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ionalbankendk.sharepoint.com/sites/IntStatsgld-MO/Shared Documents/06_Investor Relations and Communication/07_Websites/01_Funding strategy/07_Risk Management/Risk_Metrics/"/>
    </mc:Choice>
  </mc:AlternateContent>
  <xr:revisionPtr revIDLastSave="0" documentId="13_ncr:1_{8C4FFA13-A821-4C6F-8D3F-517DF29DF7C8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Data Redemption profile" sheetId="6" r:id="rId1"/>
    <sheet name="Data Refi 12m" sheetId="1" r:id="rId2"/>
    <sheet name="Data ATM" sheetId="2" r:id="rId3"/>
    <sheet name="R_bonds" sheetId="7" r:id="rId4"/>
    <sheet name="R_interest" sheetId="8" r:id="rId5"/>
    <sheet name="R_bills" sheetId="9" r:id="rId6"/>
  </sheets>
  <calcPr calcId="191029"/>
</workbook>
</file>

<file path=xl/sharedStrings.xml><?xml version="1.0" encoding="utf-8"?>
<sst xmlns="http://schemas.openxmlformats.org/spreadsheetml/2006/main" count="15" uniqueCount="9">
  <si>
    <t>Amounts in DKK billion</t>
  </si>
  <si>
    <t>Bonds</t>
  </si>
  <si>
    <t>Interest payments</t>
  </si>
  <si>
    <t>T-bills</t>
  </si>
  <si>
    <t>Average term to maturity (ATM) in years</t>
  </si>
  <si>
    <t>Settlement date</t>
  </si>
  <si>
    <t>Last observation</t>
  </si>
  <si>
    <t>ATM (bonds and bills)</t>
  </si>
  <si>
    <t>ATM (bonds)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</si>
</sst>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7">
    <xf numFmtId="0" fontId="0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4" fillId="32" borderId="0" applyNumberFormat="0" applyBorder="0" applyAlignment="0" applyProtection="0"/>
    <xf numFmtId="0" fontId="7" fillId="0" borderId="0"/>
    <xf numFmtId="0" fontId="25" fillId="0" borderId="0"/>
    <xf numFmtId="164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7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7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164" fontId="3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6" fillId="0" borderId="0" xfId="0" applyFont="1"/>
    <xf numFmtId="0" fontId="26" fillId="0" borderId="0" xfId="0" applyFont="1"/>
    <xf numFmtId="0" fontId="8" fillId="0" borderId="0" xfId="41" applyFont="1"/>
    <xf numFmtId="0" fontId="6" fillId="0" borderId="0" xfId="58" applyFont="1"/>
    <xf numFmtId="14" fontId="0" fillId="0" borderId="0" xfId="0" applyNumberFormat="1"/>
    <xf numFmtId="0" fontId="0" fillId="0" borderId="0" xfId="0"/>
    <xf numFmtId="14" fontId="0" fillId="0" borderId="0" xfId="0" applyNumberFormat="1"/>
    <xf numFmtId="14" fontId="0" fillId="0" borderId="0" xfId="0" applyNumberFormat="1"/>
    <xf numFmtId="2" fontId="0" fillId="0" borderId="0" xfId="0" applyNumberFormat="1"/>
    <xf numFmtId="2" fontId="7" fillId="0" borderId="0" xfId="0" applyNumberFormat="1" applyFont="1"/>
    <xf numFmtId="14" fontId="0" fillId="0" borderId="0" xfId="0" applyNumberFormat="1"/>
    <xf numFmtId="0" fontId="8" fillId="0" borderId="0" xfId="0" applyFont="1"/>
    <xf numFmtId="14" fontId="0" fillId="0" borderId="0" xfId="0" applyNumberFormat="1"/>
    <xf numFmtId="0" fontId="8" fillId="0" borderId="0" xfId="0" applyFont="1"/>
    <xf numFmtId="14" fontId="0" fillId="0" borderId="0" xfId="0" applyNumberFormat="1"/>
    <xf numFmtId="0" fontId="8" fillId="0" borderId="0" xfId="0" applyFont="1"/>
    <xf numFmtId="0" fontId="0" fillId="0" borderId="0" xfId="0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</cellXfs>
  <cellStyles count="917">
    <cellStyle name="20 % - Markeringsfarve1 2" xfId="46" xr:uid="{00000000-0005-0000-0000-000001000000}"/>
    <cellStyle name="20 % - Markeringsfarve1 2 2" xfId="93" xr:uid="{00000000-0005-0000-0000-000002000000}"/>
    <cellStyle name="20 % - Markeringsfarve1 2 2 2" xfId="271" xr:uid="{00000000-0005-0000-0000-000003000000}"/>
    <cellStyle name="20 % - Markeringsfarve1 2 2 2 2" xfId="536" xr:uid="{00000000-0005-0000-0000-000004000000}"/>
    <cellStyle name="20 % - Markeringsfarve1 2 2 2 3" xfId="800" xr:uid="{00000000-0005-0000-0000-000005000000}"/>
    <cellStyle name="20 % - Markeringsfarve1 2 2 3" xfId="360" xr:uid="{00000000-0005-0000-0000-000006000000}"/>
    <cellStyle name="20 % - Markeringsfarve1 2 2 3 2" xfId="624" xr:uid="{00000000-0005-0000-0000-000007000000}"/>
    <cellStyle name="20 % - Markeringsfarve1 2 2 3 3" xfId="888" xr:uid="{00000000-0005-0000-0000-000008000000}"/>
    <cellStyle name="20 % - Markeringsfarve1 2 2 4" xfId="183" xr:uid="{00000000-0005-0000-0000-000009000000}"/>
    <cellStyle name="20 % - Markeringsfarve1 2 2 5" xfId="448" xr:uid="{00000000-0005-0000-0000-00000A000000}"/>
    <cellStyle name="20 % - Markeringsfarve1 2 2 6" xfId="712" xr:uid="{00000000-0005-0000-0000-00000B000000}"/>
    <cellStyle name="20 % - Markeringsfarve1 2 3" xfId="227" xr:uid="{00000000-0005-0000-0000-00000C000000}"/>
    <cellStyle name="20 % - Markeringsfarve1 2 3 2" xfId="492" xr:uid="{00000000-0005-0000-0000-00000D000000}"/>
    <cellStyle name="20 % - Markeringsfarve1 2 3 3" xfId="756" xr:uid="{00000000-0005-0000-0000-00000E000000}"/>
    <cellStyle name="20 % - Markeringsfarve1 2 4" xfId="315" xr:uid="{00000000-0005-0000-0000-00000F000000}"/>
    <cellStyle name="20 % - Markeringsfarve1 2 4 2" xfId="580" xr:uid="{00000000-0005-0000-0000-000010000000}"/>
    <cellStyle name="20 % - Markeringsfarve1 2 4 3" xfId="844" xr:uid="{00000000-0005-0000-0000-000011000000}"/>
    <cellStyle name="20 % - Markeringsfarve1 2 5" xfId="138" xr:uid="{00000000-0005-0000-0000-000012000000}"/>
    <cellStyle name="20 % - Markeringsfarve1 2 6" xfId="404" xr:uid="{00000000-0005-0000-0000-000013000000}"/>
    <cellStyle name="20 % - Markeringsfarve1 2 7" xfId="668" xr:uid="{00000000-0005-0000-0000-000014000000}"/>
    <cellStyle name="20 % - Markeringsfarve1 3" xfId="62" xr:uid="{00000000-0005-0000-0000-000015000000}"/>
    <cellStyle name="20 % - Markeringsfarve1 3 2" xfId="108" xr:uid="{00000000-0005-0000-0000-000016000000}"/>
    <cellStyle name="20 % - Markeringsfarve1 3 2 2" xfId="286" xr:uid="{00000000-0005-0000-0000-000017000000}"/>
    <cellStyle name="20 % - Markeringsfarve1 3 2 2 2" xfId="551" xr:uid="{00000000-0005-0000-0000-000018000000}"/>
    <cellStyle name="20 % - Markeringsfarve1 3 2 2 3" xfId="815" xr:uid="{00000000-0005-0000-0000-000019000000}"/>
    <cellStyle name="20 % - Markeringsfarve1 3 2 3" xfId="375" xr:uid="{00000000-0005-0000-0000-00001A000000}"/>
    <cellStyle name="20 % - Markeringsfarve1 3 2 3 2" xfId="639" xr:uid="{00000000-0005-0000-0000-00001B000000}"/>
    <cellStyle name="20 % - Markeringsfarve1 3 2 3 3" xfId="903" xr:uid="{00000000-0005-0000-0000-00001C000000}"/>
    <cellStyle name="20 % - Markeringsfarve1 3 2 4" xfId="198" xr:uid="{00000000-0005-0000-0000-00001D000000}"/>
    <cellStyle name="20 % - Markeringsfarve1 3 2 5" xfId="463" xr:uid="{00000000-0005-0000-0000-00001E000000}"/>
    <cellStyle name="20 % - Markeringsfarve1 3 2 6" xfId="727" xr:uid="{00000000-0005-0000-0000-00001F000000}"/>
    <cellStyle name="20 % - Markeringsfarve1 3 3" xfId="242" xr:uid="{00000000-0005-0000-0000-000020000000}"/>
    <cellStyle name="20 % - Markeringsfarve1 3 3 2" xfId="507" xr:uid="{00000000-0005-0000-0000-000021000000}"/>
    <cellStyle name="20 % - Markeringsfarve1 3 3 3" xfId="771" xr:uid="{00000000-0005-0000-0000-000022000000}"/>
    <cellStyle name="20 % - Markeringsfarve1 3 4" xfId="330" xr:uid="{00000000-0005-0000-0000-000023000000}"/>
    <cellStyle name="20 % - Markeringsfarve1 3 4 2" xfId="595" xr:uid="{00000000-0005-0000-0000-000024000000}"/>
    <cellStyle name="20 % - Markeringsfarve1 3 4 3" xfId="859" xr:uid="{00000000-0005-0000-0000-000025000000}"/>
    <cellStyle name="20 % - Markeringsfarve1 3 5" xfId="153" xr:uid="{00000000-0005-0000-0000-000026000000}"/>
    <cellStyle name="20 % - Markeringsfarve1 3 6" xfId="419" xr:uid="{00000000-0005-0000-0000-000027000000}"/>
    <cellStyle name="20 % - Markeringsfarve1 3 7" xfId="683" xr:uid="{00000000-0005-0000-0000-000028000000}"/>
    <cellStyle name="20 % - Markeringsfarve1 4" xfId="300" xr:uid="{00000000-0005-0000-0000-000029000000}"/>
    <cellStyle name="20 % - Markeringsfarve1 4 2" xfId="565" xr:uid="{00000000-0005-0000-0000-00002A000000}"/>
    <cellStyle name="20 % - Markeringsfarve1 4 3" xfId="829" xr:uid="{00000000-0005-0000-0000-00002B000000}"/>
    <cellStyle name="20 % - Markeringsfarve1 5" xfId="123" xr:uid="{00000000-0005-0000-0000-00002C000000}"/>
    <cellStyle name="20 % - Markeringsfarve1 6" xfId="389" xr:uid="{00000000-0005-0000-0000-00002D000000}"/>
    <cellStyle name="20 % - Markeringsfarve1 7" xfId="653" xr:uid="{00000000-0005-0000-0000-00002E000000}"/>
    <cellStyle name="20 % - Markeringsfarve2 2" xfId="48" xr:uid="{00000000-0005-0000-0000-000030000000}"/>
    <cellStyle name="20 % - Markeringsfarve2 2 2" xfId="95" xr:uid="{00000000-0005-0000-0000-000031000000}"/>
    <cellStyle name="20 % - Markeringsfarve2 2 2 2" xfId="273" xr:uid="{00000000-0005-0000-0000-000032000000}"/>
    <cellStyle name="20 % - Markeringsfarve2 2 2 2 2" xfId="538" xr:uid="{00000000-0005-0000-0000-000033000000}"/>
    <cellStyle name="20 % - Markeringsfarve2 2 2 2 3" xfId="802" xr:uid="{00000000-0005-0000-0000-000034000000}"/>
    <cellStyle name="20 % - Markeringsfarve2 2 2 3" xfId="362" xr:uid="{00000000-0005-0000-0000-000035000000}"/>
    <cellStyle name="20 % - Markeringsfarve2 2 2 3 2" xfId="626" xr:uid="{00000000-0005-0000-0000-000036000000}"/>
    <cellStyle name="20 % - Markeringsfarve2 2 2 3 3" xfId="890" xr:uid="{00000000-0005-0000-0000-000037000000}"/>
    <cellStyle name="20 % - Markeringsfarve2 2 2 4" xfId="185" xr:uid="{00000000-0005-0000-0000-000038000000}"/>
    <cellStyle name="20 % - Markeringsfarve2 2 2 5" xfId="450" xr:uid="{00000000-0005-0000-0000-000039000000}"/>
    <cellStyle name="20 % - Markeringsfarve2 2 2 6" xfId="714" xr:uid="{00000000-0005-0000-0000-00003A000000}"/>
    <cellStyle name="20 % - Markeringsfarve2 2 3" xfId="229" xr:uid="{00000000-0005-0000-0000-00003B000000}"/>
    <cellStyle name="20 % - Markeringsfarve2 2 3 2" xfId="494" xr:uid="{00000000-0005-0000-0000-00003C000000}"/>
    <cellStyle name="20 % - Markeringsfarve2 2 3 3" xfId="758" xr:uid="{00000000-0005-0000-0000-00003D000000}"/>
    <cellStyle name="20 % - Markeringsfarve2 2 4" xfId="317" xr:uid="{00000000-0005-0000-0000-00003E000000}"/>
    <cellStyle name="20 % - Markeringsfarve2 2 4 2" xfId="582" xr:uid="{00000000-0005-0000-0000-00003F000000}"/>
    <cellStyle name="20 % - Markeringsfarve2 2 4 3" xfId="846" xr:uid="{00000000-0005-0000-0000-000040000000}"/>
    <cellStyle name="20 % - Markeringsfarve2 2 5" xfId="140" xr:uid="{00000000-0005-0000-0000-000041000000}"/>
    <cellStyle name="20 % - Markeringsfarve2 2 6" xfId="406" xr:uid="{00000000-0005-0000-0000-000042000000}"/>
    <cellStyle name="20 % - Markeringsfarve2 2 7" xfId="670" xr:uid="{00000000-0005-0000-0000-000043000000}"/>
    <cellStyle name="20 % - Markeringsfarve2 3" xfId="63" xr:uid="{00000000-0005-0000-0000-000044000000}"/>
    <cellStyle name="20 % - Markeringsfarve2 3 2" xfId="109" xr:uid="{00000000-0005-0000-0000-000045000000}"/>
    <cellStyle name="20 % - Markeringsfarve2 3 2 2" xfId="287" xr:uid="{00000000-0005-0000-0000-000046000000}"/>
    <cellStyle name="20 % - Markeringsfarve2 3 2 2 2" xfId="552" xr:uid="{00000000-0005-0000-0000-000047000000}"/>
    <cellStyle name="20 % - Markeringsfarve2 3 2 2 3" xfId="816" xr:uid="{00000000-0005-0000-0000-000048000000}"/>
    <cellStyle name="20 % - Markeringsfarve2 3 2 3" xfId="376" xr:uid="{00000000-0005-0000-0000-000049000000}"/>
    <cellStyle name="20 % - Markeringsfarve2 3 2 3 2" xfId="640" xr:uid="{00000000-0005-0000-0000-00004A000000}"/>
    <cellStyle name="20 % - Markeringsfarve2 3 2 3 3" xfId="904" xr:uid="{00000000-0005-0000-0000-00004B000000}"/>
    <cellStyle name="20 % - Markeringsfarve2 3 2 4" xfId="199" xr:uid="{00000000-0005-0000-0000-00004C000000}"/>
    <cellStyle name="20 % - Markeringsfarve2 3 2 5" xfId="464" xr:uid="{00000000-0005-0000-0000-00004D000000}"/>
    <cellStyle name="20 % - Markeringsfarve2 3 2 6" xfId="728" xr:uid="{00000000-0005-0000-0000-00004E000000}"/>
    <cellStyle name="20 % - Markeringsfarve2 3 3" xfId="243" xr:uid="{00000000-0005-0000-0000-00004F000000}"/>
    <cellStyle name="20 % - Markeringsfarve2 3 3 2" xfId="508" xr:uid="{00000000-0005-0000-0000-000050000000}"/>
    <cellStyle name="20 % - Markeringsfarve2 3 3 3" xfId="772" xr:uid="{00000000-0005-0000-0000-000051000000}"/>
    <cellStyle name="20 % - Markeringsfarve2 3 4" xfId="331" xr:uid="{00000000-0005-0000-0000-000052000000}"/>
    <cellStyle name="20 % - Markeringsfarve2 3 4 2" xfId="596" xr:uid="{00000000-0005-0000-0000-000053000000}"/>
    <cellStyle name="20 % - Markeringsfarve2 3 4 3" xfId="860" xr:uid="{00000000-0005-0000-0000-000054000000}"/>
    <cellStyle name="20 % - Markeringsfarve2 3 5" xfId="154" xr:uid="{00000000-0005-0000-0000-000055000000}"/>
    <cellStyle name="20 % - Markeringsfarve2 3 6" xfId="420" xr:uid="{00000000-0005-0000-0000-000056000000}"/>
    <cellStyle name="20 % - Markeringsfarve2 3 7" xfId="684" xr:uid="{00000000-0005-0000-0000-000057000000}"/>
    <cellStyle name="20 % - Markeringsfarve2 4" xfId="302" xr:uid="{00000000-0005-0000-0000-000058000000}"/>
    <cellStyle name="20 % - Markeringsfarve2 4 2" xfId="567" xr:uid="{00000000-0005-0000-0000-000059000000}"/>
    <cellStyle name="20 % - Markeringsfarve2 4 3" xfId="831" xr:uid="{00000000-0005-0000-0000-00005A000000}"/>
    <cellStyle name="20 % - Markeringsfarve2 5" xfId="125" xr:uid="{00000000-0005-0000-0000-00005B000000}"/>
    <cellStyle name="20 % - Markeringsfarve2 6" xfId="391" xr:uid="{00000000-0005-0000-0000-00005C000000}"/>
    <cellStyle name="20 % - Markeringsfarve2 7" xfId="655" xr:uid="{00000000-0005-0000-0000-00005D000000}"/>
    <cellStyle name="20 % - Markeringsfarve3 2" xfId="50" xr:uid="{00000000-0005-0000-0000-00005F000000}"/>
    <cellStyle name="20 % - Markeringsfarve3 2 2" xfId="97" xr:uid="{00000000-0005-0000-0000-000060000000}"/>
    <cellStyle name="20 % - Markeringsfarve3 2 2 2" xfId="275" xr:uid="{00000000-0005-0000-0000-000061000000}"/>
    <cellStyle name="20 % - Markeringsfarve3 2 2 2 2" xfId="540" xr:uid="{00000000-0005-0000-0000-000062000000}"/>
    <cellStyle name="20 % - Markeringsfarve3 2 2 2 3" xfId="804" xr:uid="{00000000-0005-0000-0000-000063000000}"/>
    <cellStyle name="20 % - Markeringsfarve3 2 2 3" xfId="364" xr:uid="{00000000-0005-0000-0000-000064000000}"/>
    <cellStyle name="20 % - Markeringsfarve3 2 2 3 2" xfId="628" xr:uid="{00000000-0005-0000-0000-000065000000}"/>
    <cellStyle name="20 % - Markeringsfarve3 2 2 3 3" xfId="892" xr:uid="{00000000-0005-0000-0000-000066000000}"/>
    <cellStyle name="20 % - Markeringsfarve3 2 2 4" xfId="187" xr:uid="{00000000-0005-0000-0000-000067000000}"/>
    <cellStyle name="20 % - Markeringsfarve3 2 2 5" xfId="452" xr:uid="{00000000-0005-0000-0000-000068000000}"/>
    <cellStyle name="20 % - Markeringsfarve3 2 2 6" xfId="716" xr:uid="{00000000-0005-0000-0000-000069000000}"/>
    <cellStyle name="20 % - Markeringsfarve3 2 3" xfId="231" xr:uid="{00000000-0005-0000-0000-00006A000000}"/>
    <cellStyle name="20 % - Markeringsfarve3 2 3 2" xfId="496" xr:uid="{00000000-0005-0000-0000-00006B000000}"/>
    <cellStyle name="20 % - Markeringsfarve3 2 3 3" xfId="760" xr:uid="{00000000-0005-0000-0000-00006C000000}"/>
    <cellStyle name="20 % - Markeringsfarve3 2 4" xfId="319" xr:uid="{00000000-0005-0000-0000-00006D000000}"/>
    <cellStyle name="20 % - Markeringsfarve3 2 4 2" xfId="584" xr:uid="{00000000-0005-0000-0000-00006E000000}"/>
    <cellStyle name="20 % - Markeringsfarve3 2 4 3" xfId="848" xr:uid="{00000000-0005-0000-0000-00006F000000}"/>
    <cellStyle name="20 % - Markeringsfarve3 2 5" xfId="142" xr:uid="{00000000-0005-0000-0000-000070000000}"/>
    <cellStyle name="20 % - Markeringsfarve3 2 6" xfId="408" xr:uid="{00000000-0005-0000-0000-000071000000}"/>
    <cellStyle name="20 % - Markeringsfarve3 2 7" xfId="672" xr:uid="{00000000-0005-0000-0000-000072000000}"/>
    <cellStyle name="20 % - Markeringsfarve3 3" xfId="64" xr:uid="{00000000-0005-0000-0000-000073000000}"/>
    <cellStyle name="20 % - Markeringsfarve3 3 2" xfId="110" xr:uid="{00000000-0005-0000-0000-000074000000}"/>
    <cellStyle name="20 % - Markeringsfarve3 3 2 2" xfId="288" xr:uid="{00000000-0005-0000-0000-000075000000}"/>
    <cellStyle name="20 % - Markeringsfarve3 3 2 2 2" xfId="553" xr:uid="{00000000-0005-0000-0000-000076000000}"/>
    <cellStyle name="20 % - Markeringsfarve3 3 2 2 3" xfId="817" xr:uid="{00000000-0005-0000-0000-000077000000}"/>
    <cellStyle name="20 % - Markeringsfarve3 3 2 3" xfId="377" xr:uid="{00000000-0005-0000-0000-000078000000}"/>
    <cellStyle name="20 % - Markeringsfarve3 3 2 3 2" xfId="641" xr:uid="{00000000-0005-0000-0000-000079000000}"/>
    <cellStyle name="20 % - Markeringsfarve3 3 2 3 3" xfId="905" xr:uid="{00000000-0005-0000-0000-00007A000000}"/>
    <cellStyle name="20 % - Markeringsfarve3 3 2 4" xfId="200" xr:uid="{00000000-0005-0000-0000-00007B000000}"/>
    <cellStyle name="20 % - Markeringsfarve3 3 2 5" xfId="465" xr:uid="{00000000-0005-0000-0000-00007C000000}"/>
    <cellStyle name="20 % - Markeringsfarve3 3 2 6" xfId="729" xr:uid="{00000000-0005-0000-0000-00007D000000}"/>
    <cellStyle name="20 % - Markeringsfarve3 3 3" xfId="244" xr:uid="{00000000-0005-0000-0000-00007E000000}"/>
    <cellStyle name="20 % - Markeringsfarve3 3 3 2" xfId="509" xr:uid="{00000000-0005-0000-0000-00007F000000}"/>
    <cellStyle name="20 % - Markeringsfarve3 3 3 3" xfId="773" xr:uid="{00000000-0005-0000-0000-000080000000}"/>
    <cellStyle name="20 % - Markeringsfarve3 3 4" xfId="332" xr:uid="{00000000-0005-0000-0000-000081000000}"/>
    <cellStyle name="20 % - Markeringsfarve3 3 4 2" xfId="597" xr:uid="{00000000-0005-0000-0000-000082000000}"/>
    <cellStyle name="20 % - Markeringsfarve3 3 4 3" xfId="861" xr:uid="{00000000-0005-0000-0000-000083000000}"/>
    <cellStyle name="20 % - Markeringsfarve3 3 5" xfId="155" xr:uid="{00000000-0005-0000-0000-000084000000}"/>
    <cellStyle name="20 % - Markeringsfarve3 3 6" xfId="421" xr:uid="{00000000-0005-0000-0000-000085000000}"/>
    <cellStyle name="20 % - Markeringsfarve3 3 7" xfId="685" xr:uid="{00000000-0005-0000-0000-000086000000}"/>
    <cellStyle name="20 % - Markeringsfarve3 4" xfId="304" xr:uid="{00000000-0005-0000-0000-000087000000}"/>
    <cellStyle name="20 % - Markeringsfarve3 4 2" xfId="569" xr:uid="{00000000-0005-0000-0000-000088000000}"/>
    <cellStyle name="20 % - Markeringsfarve3 4 3" xfId="833" xr:uid="{00000000-0005-0000-0000-000089000000}"/>
    <cellStyle name="20 % - Markeringsfarve3 5" xfId="127" xr:uid="{00000000-0005-0000-0000-00008A000000}"/>
    <cellStyle name="20 % - Markeringsfarve3 6" xfId="393" xr:uid="{00000000-0005-0000-0000-00008B000000}"/>
    <cellStyle name="20 % - Markeringsfarve3 7" xfId="657" xr:uid="{00000000-0005-0000-0000-00008C000000}"/>
    <cellStyle name="20 % - Markeringsfarve4 2" xfId="52" xr:uid="{00000000-0005-0000-0000-00008E000000}"/>
    <cellStyle name="20 % - Markeringsfarve4 2 2" xfId="99" xr:uid="{00000000-0005-0000-0000-00008F000000}"/>
    <cellStyle name="20 % - Markeringsfarve4 2 2 2" xfId="277" xr:uid="{00000000-0005-0000-0000-000090000000}"/>
    <cellStyle name="20 % - Markeringsfarve4 2 2 2 2" xfId="542" xr:uid="{00000000-0005-0000-0000-000091000000}"/>
    <cellStyle name="20 % - Markeringsfarve4 2 2 2 3" xfId="806" xr:uid="{00000000-0005-0000-0000-000092000000}"/>
    <cellStyle name="20 % - Markeringsfarve4 2 2 3" xfId="366" xr:uid="{00000000-0005-0000-0000-000093000000}"/>
    <cellStyle name="20 % - Markeringsfarve4 2 2 3 2" xfId="630" xr:uid="{00000000-0005-0000-0000-000094000000}"/>
    <cellStyle name="20 % - Markeringsfarve4 2 2 3 3" xfId="894" xr:uid="{00000000-0005-0000-0000-000095000000}"/>
    <cellStyle name="20 % - Markeringsfarve4 2 2 4" xfId="189" xr:uid="{00000000-0005-0000-0000-000096000000}"/>
    <cellStyle name="20 % - Markeringsfarve4 2 2 5" xfId="454" xr:uid="{00000000-0005-0000-0000-000097000000}"/>
    <cellStyle name="20 % - Markeringsfarve4 2 2 6" xfId="718" xr:uid="{00000000-0005-0000-0000-000098000000}"/>
    <cellStyle name="20 % - Markeringsfarve4 2 3" xfId="233" xr:uid="{00000000-0005-0000-0000-000099000000}"/>
    <cellStyle name="20 % - Markeringsfarve4 2 3 2" xfId="498" xr:uid="{00000000-0005-0000-0000-00009A000000}"/>
    <cellStyle name="20 % - Markeringsfarve4 2 3 3" xfId="762" xr:uid="{00000000-0005-0000-0000-00009B000000}"/>
    <cellStyle name="20 % - Markeringsfarve4 2 4" xfId="321" xr:uid="{00000000-0005-0000-0000-00009C000000}"/>
    <cellStyle name="20 % - Markeringsfarve4 2 4 2" xfId="586" xr:uid="{00000000-0005-0000-0000-00009D000000}"/>
    <cellStyle name="20 % - Markeringsfarve4 2 4 3" xfId="850" xr:uid="{00000000-0005-0000-0000-00009E000000}"/>
    <cellStyle name="20 % - Markeringsfarve4 2 5" xfId="144" xr:uid="{00000000-0005-0000-0000-00009F000000}"/>
    <cellStyle name="20 % - Markeringsfarve4 2 6" xfId="410" xr:uid="{00000000-0005-0000-0000-0000A0000000}"/>
    <cellStyle name="20 % - Markeringsfarve4 2 7" xfId="674" xr:uid="{00000000-0005-0000-0000-0000A1000000}"/>
    <cellStyle name="20 % - Markeringsfarve4 3" xfId="65" xr:uid="{00000000-0005-0000-0000-0000A2000000}"/>
    <cellStyle name="20 % - Markeringsfarve4 3 2" xfId="111" xr:uid="{00000000-0005-0000-0000-0000A3000000}"/>
    <cellStyle name="20 % - Markeringsfarve4 3 2 2" xfId="289" xr:uid="{00000000-0005-0000-0000-0000A4000000}"/>
    <cellStyle name="20 % - Markeringsfarve4 3 2 2 2" xfId="554" xr:uid="{00000000-0005-0000-0000-0000A5000000}"/>
    <cellStyle name="20 % - Markeringsfarve4 3 2 2 3" xfId="818" xr:uid="{00000000-0005-0000-0000-0000A6000000}"/>
    <cellStyle name="20 % - Markeringsfarve4 3 2 3" xfId="378" xr:uid="{00000000-0005-0000-0000-0000A7000000}"/>
    <cellStyle name="20 % - Markeringsfarve4 3 2 3 2" xfId="642" xr:uid="{00000000-0005-0000-0000-0000A8000000}"/>
    <cellStyle name="20 % - Markeringsfarve4 3 2 3 3" xfId="906" xr:uid="{00000000-0005-0000-0000-0000A9000000}"/>
    <cellStyle name="20 % - Markeringsfarve4 3 2 4" xfId="201" xr:uid="{00000000-0005-0000-0000-0000AA000000}"/>
    <cellStyle name="20 % - Markeringsfarve4 3 2 5" xfId="466" xr:uid="{00000000-0005-0000-0000-0000AB000000}"/>
    <cellStyle name="20 % - Markeringsfarve4 3 2 6" xfId="730" xr:uid="{00000000-0005-0000-0000-0000AC000000}"/>
    <cellStyle name="20 % - Markeringsfarve4 3 3" xfId="245" xr:uid="{00000000-0005-0000-0000-0000AD000000}"/>
    <cellStyle name="20 % - Markeringsfarve4 3 3 2" xfId="510" xr:uid="{00000000-0005-0000-0000-0000AE000000}"/>
    <cellStyle name="20 % - Markeringsfarve4 3 3 3" xfId="774" xr:uid="{00000000-0005-0000-0000-0000AF000000}"/>
    <cellStyle name="20 % - Markeringsfarve4 3 4" xfId="333" xr:uid="{00000000-0005-0000-0000-0000B0000000}"/>
    <cellStyle name="20 % - Markeringsfarve4 3 4 2" xfId="598" xr:uid="{00000000-0005-0000-0000-0000B1000000}"/>
    <cellStyle name="20 % - Markeringsfarve4 3 4 3" xfId="862" xr:uid="{00000000-0005-0000-0000-0000B2000000}"/>
    <cellStyle name="20 % - Markeringsfarve4 3 5" xfId="156" xr:uid="{00000000-0005-0000-0000-0000B3000000}"/>
    <cellStyle name="20 % - Markeringsfarve4 3 6" xfId="422" xr:uid="{00000000-0005-0000-0000-0000B4000000}"/>
    <cellStyle name="20 % - Markeringsfarve4 3 7" xfId="686" xr:uid="{00000000-0005-0000-0000-0000B5000000}"/>
    <cellStyle name="20 % - Markeringsfarve4 4" xfId="306" xr:uid="{00000000-0005-0000-0000-0000B6000000}"/>
    <cellStyle name="20 % - Markeringsfarve4 4 2" xfId="571" xr:uid="{00000000-0005-0000-0000-0000B7000000}"/>
    <cellStyle name="20 % - Markeringsfarve4 4 3" xfId="835" xr:uid="{00000000-0005-0000-0000-0000B8000000}"/>
    <cellStyle name="20 % - Markeringsfarve4 5" xfId="129" xr:uid="{00000000-0005-0000-0000-0000B9000000}"/>
    <cellStyle name="20 % - Markeringsfarve4 6" xfId="395" xr:uid="{00000000-0005-0000-0000-0000BA000000}"/>
    <cellStyle name="20 % - Markeringsfarve4 7" xfId="659" xr:uid="{00000000-0005-0000-0000-0000BB000000}"/>
    <cellStyle name="20 % - Markeringsfarve5 2" xfId="54" xr:uid="{00000000-0005-0000-0000-0000BD000000}"/>
    <cellStyle name="20 % - Markeringsfarve5 2 2" xfId="101" xr:uid="{00000000-0005-0000-0000-0000BE000000}"/>
    <cellStyle name="20 % - Markeringsfarve5 2 2 2" xfId="279" xr:uid="{00000000-0005-0000-0000-0000BF000000}"/>
    <cellStyle name="20 % - Markeringsfarve5 2 2 2 2" xfId="544" xr:uid="{00000000-0005-0000-0000-0000C0000000}"/>
    <cellStyle name="20 % - Markeringsfarve5 2 2 2 3" xfId="808" xr:uid="{00000000-0005-0000-0000-0000C1000000}"/>
    <cellStyle name="20 % - Markeringsfarve5 2 2 3" xfId="368" xr:uid="{00000000-0005-0000-0000-0000C2000000}"/>
    <cellStyle name="20 % - Markeringsfarve5 2 2 3 2" xfId="632" xr:uid="{00000000-0005-0000-0000-0000C3000000}"/>
    <cellStyle name="20 % - Markeringsfarve5 2 2 3 3" xfId="896" xr:uid="{00000000-0005-0000-0000-0000C4000000}"/>
    <cellStyle name="20 % - Markeringsfarve5 2 2 4" xfId="191" xr:uid="{00000000-0005-0000-0000-0000C5000000}"/>
    <cellStyle name="20 % - Markeringsfarve5 2 2 5" xfId="456" xr:uid="{00000000-0005-0000-0000-0000C6000000}"/>
    <cellStyle name="20 % - Markeringsfarve5 2 2 6" xfId="720" xr:uid="{00000000-0005-0000-0000-0000C7000000}"/>
    <cellStyle name="20 % - Markeringsfarve5 2 3" xfId="235" xr:uid="{00000000-0005-0000-0000-0000C8000000}"/>
    <cellStyle name="20 % - Markeringsfarve5 2 3 2" xfId="500" xr:uid="{00000000-0005-0000-0000-0000C9000000}"/>
    <cellStyle name="20 % - Markeringsfarve5 2 3 3" xfId="764" xr:uid="{00000000-0005-0000-0000-0000CA000000}"/>
    <cellStyle name="20 % - Markeringsfarve5 2 4" xfId="323" xr:uid="{00000000-0005-0000-0000-0000CB000000}"/>
    <cellStyle name="20 % - Markeringsfarve5 2 4 2" xfId="588" xr:uid="{00000000-0005-0000-0000-0000CC000000}"/>
    <cellStyle name="20 % - Markeringsfarve5 2 4 3" xfId="852" xr:uid="{00000000-0005-0000-0000-0000CD000000}"/>
    <cellStyle name="20 % - Markeringsfarve5 2 5" xfId="146" xr:uid="{00000000-0005-0000-0000-0000CE000000}"/>
    <cellStyle name="20 % - Markeringsfarve5 2 6" xfId="412" xr:uid="{00000000-0005-0000-0000-0000CF000000}"/>
    <cellStyle name="20 % - Markeringsfarve5 2 7" xfId="676" xr:uid="{00000000-0005-0000-0000-0000D0000000}"/>
    <cellStyle name="20 % - Markeringsfarve5 3" xfId="66" xr:uid="{00000000-0005-0000-0000-0000D1000000}"/>
    <cellStyle name="20 % - Markeringsfarve5 3 2" xfId="112" xr:uid="{00000000-0005-0000-0000-0000D2000000}"/>
    <cellStyle name="20 % - Markeringsfarve5 3 2 2" xfId="290" xr:uid="{00000000-0005-0000-0000-0000D3000000}"/>
    <cellStyle name="20 % - Markeringsfarve5 3 2 2 2" xfId="555" xr:uid="{00000000-0005-0000-0000-0000D4000000}"/>
    <cellStyle name="20 % - Markeringsfarve5 3 2 2 3" xfId="819" xr:uid="{00000000-0005-0000-0000-0000D5000000}"/>
    <cellStyle name="20 % - Markeringsfarve5 3 2 3" xfId="379" xr:uid="{00000000-0005-0000-0000-0000D6000000}"/>
    <cellStyle name="20 % - Markeringsfarve5 3 2 3 2" xfId="643" xr:uid="{00000000-0005-0000-0000-0000D7000000}"/>
    <cellStyle name="20 % - Markeringsfarve5 3 2 3 3" xfId="907" xr:uid="{00000000-0005-0000-0000-0000D8000000}"/>
    <cellStyle name="20 % - Markeringsfarve5 3 2 4" xfId="202" xr:uid="{00000000-0005-0000-0000-0000D9000000}"/>
    <cellStyle name="20 % - Markeringsfarve5 3 2 5" xfId="467" xr:uid="{00000000-0005-0000-0000-0000DA000000}"/>
    <cellStyle name="20 % - Markeringsfarve5 3 2 6" xfId="731" xr:uid="{00000000-0005-0000-0000-0000DB000000}"/>
    <cellStyle name="20 % - Markeringsfarve5 3 3" xfId="246" xr:uid="{00000000-0005-0000-0000-0000DC000000}"/>
    <cellStyle name="20 % - Markeringsfarve5 3 3 2" xfId="511" xr:uid="{00000000-0005-0000-0000-0000DD000000}"/>
    <cellStyle name="20 % - Markeringsfarve5 3 3 3" xfId="775" xr:uid="{00000000-0005-0000-0000-0000DE000000}"/>
    <cellStyle name="20 % - Markeringsfarve5 3 4" xfId="334" xr:uid="{00000000-0005-0000-0000-0000DF000000}"/>
    <cellStyle name="20 % - Markeringsfarve5 3 4 2" xfId="599" xr:uid="{00000000-0005-0000-0000-0000E0000000}"/>
    <cellStyle name="20 % - Markeringsfarve5 3 4 3" xfId="863" xr:uid="{00000000-0005-0000-0000-0000E1000000}"/>
    <cellStyle name="20 % - Markeringsfarve5 3 5" xfId="157" xr:uid="{00000000-0005-0000-0000-0000E2000000}"/>
    <cellStyle name="20 % - Markeringsfarve5 3 6" xfId="423" xr:uid="{00000000-0005-0000-0000-0000E3000000}"/>
    <cellStyle name="20 % - Markeringsfarve5 3 7" xfId="687" xr:uid="{00000000-0005-0000-0000-0000E4000000}"/>
    <cellStyle name="20 % - Markeringsfarve5 4" xfId="308" xr:uid="{00000000-0005-0000-0000-0000E5000000}"/>
    <cellStyle name="20 % - Markeringsfarve5 4 2" xfId="573" xr:uid="{00000000-0005-0000-0000-0000E6000000}"/>
    <cellStyle name="20 % - Markeringsfarve5 4 3" xfId="837" xr:uid="{00000000-0005-0000-0000-0000E7000000}"/>
    <cellStyle name="20 % - Markeringsfarve5 5" xfId="131" xr:uid="{00000000-0005-0000-0000-0000E8000000}"/>
    <cellStyle name="20 % - Markeringsfarve5 6" xfId="397" xr:uid="{00000000-0005-0000-0000-0000E9000000}"/>
    <cellStyle name="20 % - Markeringsfarve5 7" xfId="661" xr:uid="{00000000-0005-0000-0000-0000EA000000}"/>
    <cellStyle name="20 % - Markeringsfarve6 2" xfId="56" xr:uid="{00000000-0005-0000-0000-0000EC000000}"/>
    <cellStyle name="20 % - Markeringsfarve6 2 2" xfId="103" xr:uid="{00000000-0005-0000-0000-0000ED000000}"/>
    <cellStyle name="20 % - Markeringsfarve6 2 2 2" xfId="281" xr:uid="{00000000-0005-0000-0000-0000EE000000}"/>
    <cellStyle name="20 % - Markeringsfarve6 2 2 2 2" xfId="546" xr:uid="{00000000-0005-0000-0000-0000EF000000}"/>
    <cellStyle name="20 % - Markeringsfarve6 2 2 2 3" xfId="810" xr:uid="{00000000-0005-0000-0000-0000F0000000}"/>
    <cellStyle name="20 % - Markeringsfarve6 2 2 3" xfId="370" xr:uid="{00000000-0005-0000-0000-0000F1000000}"/>
    <cellStyle name="20 % - Markeringsfarve6 2 2 3 2" xfId="634" xr:uid="{00000000-0005-0000-0000-0000F2000000}"/>
    <cellStyle name="20 % - Markeringsfarve6 2 2 3 3" xfId="898" xr:uid="{00000000-0005-0000-0000-0000F3000000}"/>
    <cellStyle name="20 % - Markeringsfarve6 2 2 4" xfId="193" xr:uid="{00000000-0005-0000-0000-0000F4000000}"/>
    <cellStyle name="20 % - Markeringsfarve6 2 2 5" xfId="458" xr:uid="{00000000-0005-0000-0000-0000F5000000}"/>
    <cellStyle name="20 % - Markeringsfarve6 2 2 6" xfId="722" xr:uid="{00000000-0005-0000-0000-0000F6000000}"/>
    <cellStyle name="20 % - Markeringsfarve6 2 3" xfId="237" xr:uid="{00000000-0005-0000-0000-0000F7000000}"/>
    <cellStyle name="20 % - Markeringsfarve6 2 3 2" xfId="502" xr:uid="{00000000-0005-0000-0000-0000F8000000}"/>
    <cellStyle name="20 % - Markeringsfarve6 2 3 3" xfId="766" xr:uid="{00000000-0005-0000-0000-0000F9000000}"/>
    <cellStyle name="20 % - Markeringsfarve6 2 4" xfId="325" xr:uid="{00000000-0005-0000-0000-0000FA000000}"/>
    <cellStyle name="20 % - Markeringsfarve6 2 4 2" xfId="590" xr:uid="{00000000-0005-0000-0000-0000FB000000}"/>
    <cellStyle name="20 % - Markeringsfarve6 2 4 3" xfId="854" xr:uid="{00000000-0005-0000-0000-0000FC000000}"/>
    <cellStyle name="20 % - Markeringsfarve6 2 5" xfId="148" xr:uid="{00000000-0005-0000-0000-0000FD000000}"/>
    <cellStyle name="20 % - Markeringsfarve6 2 6" xfId="414" xr:uid="{00000000-0005-0000-0000-0000FE000000}"/>
    <cellStyle name="20 % - Markeringsfarve6 2 7" xfId="678" xr:uid="{00000000-0005-0000-0000-0000FF000000}"/>
    <cellStyle name="20 % - Markeringsfarve6 3" xfId="67" xr:uid="{00000000-0005-0000-0000-000000010000}"/>
    <cellStyle name="20 % - Markeringsfarve6 3 2" xfId="113" xr:uid="{00000000-0005-0000-0000-000001010000}"/>
    <cellStyle name="20 % - Markeringsfarve6 3 2 2" xfId="291" xr:uid="{00000000-0005-0000-0000-000002010000}"/>
    <cellStyle name="20 % - Markeringsfarve6 3 2 2 2" xfId="556" xr:uid="{00000000-0005-0000-0000-000003010000}"/>
    <cellStyle name="20 % - Markeringsfarve6 3 2 2 3" xfId="820" xr:uid="{00000000-0005-0000-0000-000004010000}"/>
    <cellStyle name="20 % - Markeringsfarve6 3 2 3" xfId="380" xr:uid="{00000000-0005-0000-0000-000005010000}"/>
    <cellStyle name="20 % - Markeringsfarve6 3 2 3 2" xfId="644" xr:uid="{00000000-0005-0000-0000-000006010000}"/>
    <cellStyle name="20 % - Markeringsfarve6 3 2 3 3" xfId="908" xr:uid="{00000000-0005-0000-0000-000007010000}"/>
    <cellStyle name="20 % - Markeringsfarve6 3 2 4" xfId="203" xr:uid="{00000000-0005-0000-0000-000008010000}"/>
    <cellStyle name="20 % - Markeringsfarve6 3 2 5" xfId="468" xr:uid="{00000000-0005-0000-0000-000009010000}"/>
    <cellStyle name="20 % - Markeringsfarve6 3 2 6" xfId="732" xr:uid="{00000000-0005-0000-0000-00000A010000}"/>
    <cellStyle name="20 % - Markeringsfarve6 3 3" xfId="247" xr:uid="{00000000-0005-0000-0000-00000B010000}"/>
    <cellStyle name="20 % - Markeringsfarve6 3 3 2" xfId="512" xr:uid="{00000000-0005-0000-0000-00000C010000}"/>
    <cellStyle name="20 % - Markeringsfarve6 3 3 3" xfId="776" xr:uid="{00000000-0005-0000-0000-00000D010000}"/>
    <cellStyle name="20 % - Markeringsfarve6 3 4" xfId="335" xr:uid="{00000000-0005-0000-0000-00000E010000}"/>
    <cellStyle name="20 % - Markeringsfarve6 3 4 2" xfId="600" xr:uid="{00000000-0005-0000-0000-00000F010000}"/>
    <cellStyle name="20 % - Markeringsfarve6 3 4 3" xfId="864" xr:uid="{00000000-0005-0000-0000-000010010000}"/>
    <cellStyle name="20 % - Markeringsfarve6 3 5" xfId="158" xr:uid="{00000000-0005-0000-0000-000011010000}"/>
    <cellStyle name="20 % - Markeringsfarve6 3 6" xfId="424" xr:uid="{00000000-0005-0000-0000-000012010000}"/>
    <cellStyle name="20 % - Markeringsfarve6 3 7" xfId="688" xr:uid="{00000000-0005-0000-0000-000013010000}"/>
    <cellStyle name="20 % - Markeringsfarve6 4" xfId="310" xr:uid="{00000000-0005-0000-0000-000014010000}"/>
    <cellStyle name="20 % - Markeringsfarve6 4 2" xfId="575" xr:uid="{00000000-0005-0000-0000-000015010000}"/>
    <cellStyle name="20 % - Markeringsfarve6 4 3" xfId="839" xr:uid="{00000000-0005-0000-0000-000016010000}"/>
    <cellStyle name="20 % - Markeringsfarve6 5" xfId="133" xr:uid="{00000000-0005-0000-0000-000017010000}"/>
    <cellStyle name="20 % - Markeringsfarve6 6" xfId="399" xr:uid="{00000000-0005-0000-0000-000018010000}"/>
    <cellStyle name="20 % - Markeringsfarve6 7" xfId="663" xr:uid="{00000000-0005-0000-0000-000019010000}"/>
    <cellStyle name="20% - Accent1" xfId="18" builtinId="30" customBuiltin="1"/>
    <cellStyle name="20% - Accent1 2" xfId="78" xr:uid="{00000000-0005-0000-0000-00001A010000}"/>
    <cellStyle name="20% - Accent1 2 2" xfId="256" xr:uid="{00000000-0005-0000-0000-00001B010000}"/>
    <cellStyle name="20% - Accent1 2 2 2" xfId="521" xr:uid="{00000000-0005-0000-0000-00001C010000}"/>
    <cellStyle name="20% - Accent1 2 2 3" xfId="785" xr:uid="{00000000-0005-0000-0000-00001D010000}"/>
    <cellStyle name="20% - Accent1 2 3" xfId="345" xr:uid="{00000000-0005-0000-0000-00001E010000}"/>
    <cellStyle name="20% - Accent1 2 3 2" xfId="609" xr:uid="{00000000-0005-0000-0000-00001F010000}"/>
    <cellStyle name="20% - Accent1 2 3 3" xfId="873" xr:uid="{00000000-0005-0000-0000-000020010000}"/>
    <cellStyle name="20% - Accent1 2 4" xfId="168" xr:uid="{00000000-0005-0000-0000-000021010000}"/>
    <cellStyle name="20% - Accent1 2 5" xfId="433" xr:uid="{00000000-0005-0000-0000-000022010000}"/>
    <cellStyle name="20% - Accent1 2 6" xfId="697" xr:uid="{00000000-0005-0000-0000-000023010000}"/>
    <cellStyle name="20% - Accent1 3" xfId="212" xr:uid="{00000000-0005-0000-0000-000024010000}"/>
    <cellStyle name="20% - Accent1 3 2" xfId="477" xr:uid="{00000000-0005-0000-0000-000025010000}"/>
    <cellStyle name="20% - Accent1 3 3" xfId="741" xr:uid="{00000000-0005-0000-0000-000026010000}"/>
    <cellStyle name="20% - Accent2" xfId="22" builtinId="34" customBuiltin="1"/>
    <cellStyle name="20% - Accent2 2" xfId="80" xr:uid="{00000000-0005-0000-0000-000027010000}"/>
    <cellStyle name="20% - Accent2 2 2" xfId="258" xr:uid="{00000000-0005-0000-0000-000028010000}"/>
    <cellStyle name="20% - Accent2 2 2 2" xfId="523" xr:uid="{00000000-0005-0000-0000-000029010000}"/>
    <cellStyle name="20% - Accent2 2 2 3" xfId="787" xr:uid="{00000000-0005-0000-0000-00002A010000}"/>
    <cellStyle name="20% - Accent2 2 3" xfId="347" xr:uid="{00000000-0005-0000-0000-00002B010000}"/>
    <cellStyle name="20% - Accent2 2 3 2" xfId="611" xr:uid="{00000000-0005-0000-0000-00002C010000}"/>
    <cellStyle name="20% - Accent2 2 3 3" xfId="875" xr:uid="{00000000-0005-0000-0000-00002D010000}"/>
    <cellStyle name="20% - Accent2 2 4" xfId="170" xr:uid="{00000000-0005-0000-0000-00002E010000}"/>
    <cellStyle name="20% - Accent2 2 5" xfId="435" xr:uid="{00000000-0005-0000-0000-00002F010000}"/>
    <cellStyle name="20% - Accent2 2 6" xfId="699" xr:uid="{00000000-0005-0000-0000-000030010000}"/>
    <cellStyle name="20% - Accent2 3" xfId="214" xr:uid="{00000000-0005-0000-0000-000031010000}"/>
    <cellStyle name="20% - Accent2 3 2" xfId="479" xr:uid="{00000000-0005-0000-0000-000032010000}"/>
    <cellStyle name="20% - Accent2 3 3" xfId="743" xr:uid="{00000000-0005-0000-0000-000033010000}"/>
    <cellStyle name="20% - Accent3" xfId="26" builtinId="38" customBuiltin="1"/>
    <cellStyle name="20% - Accent3 2" xfId="82" xr:uid="{00000000-0005-0000-0000-000034010000}"/>
    <cellStyle name="20% - Accent3 2 2" xfId="260" xr:uid="{00000000-0005-0000-0000-000035010000}"/>
    <cellStyle name="20% - Accent3 2 2 2" xfId="525" xr:uid="{00000000-0005-0000-0000-000036010000}"/>
    <cellStyle name="20% - Accent3 2 2 3" xfId="789" xr:uid="{00000000-0005-0000-0000-000037010000}"/>
    <cellStyle name="20% - Accent3 2 3" xfId="349" xr:uid="{00000000-0005-0000-0000-000038010000}"/>
    <cellStyle name="20% - Accent3 2 3 2" xfId="613" xr:uid="{00000000-0005-0000-0000-000039010000}"/>
    <cellStyle name="20% - Accent3 2 3 3" xfId="877" xr:uid="{00000000-0005-0000-0000-00003A010000}"/>
    <cellStyle name="20% - Accent3 2 4" xfId="172" xr:uid="{00000000-0005-0000-0000-00003B010000}"/>
    <cellStyle name="20% - Accent3 2 5" xfId="437" xr:uid="{00000000-0005-0000-0000-00003C010000}"/>
    <cellStyle name="20% - Accent3 2 6" xfId="701" xr:uid="{00000000-0005-0000-0000-00003D010000}"/>
    <cellStyle name="20% - Accent3 3" xfId="216" xr:uid="{00000000-0005-0000-0000-00003E010000}"/>
    <cellStyle name="20% - Accent3 3 2" xfId="481" xr:uid="{00000000-0005-0000-0000-00003F010000}"/>
    <cellStyle name="20% - Accent3 3 3" xfId="745" xr:uid="{00000000-0005-0000-0000-000040010000}"/>
    <cellStyle name="20% - Accent4" xfId="30" builtinId="42" customBuiltin="1"/>
    <cellStyle name="20% - Accent4 2" xfId="84" xr:uid="{00000000-0005-0000-0000-000041010000}"/>
    <cellStyle name="20% - Accent4 2 2" xfId="262" xr:uid="{00000000-0005-0000-0000-000042010000}"/>
    <cellStyle name="20% - Accent4 2 2 2" xfId="527" xr:uid="{00000000-0005-0000-0000-000043010000}"/>
    <cellStyle name="20% - Accent4 2 2 3" xfId="791" xr:uid="{00000000-0005-0000-0000-000044010000}"/>
    <cellStyle name="20% - Accent4 2 3" xfId="351" xr:uid="{00000000-0005-0000-0000-000045010000}"/>
    <cellStyle name="20% - Accent4 2 3 2" xfId="615" xr:uid="{00000000-0005-0000-0000-000046010000}"/>
    <cellStyle name="20% - Accent4 2 3 3" xfId="879" xr:uid="{00000000-0005-0000-0000-000047010000}"/>
    <cellStyle name="20% - Accent4 2 4" xfId="174" xr:uid="{00000000-0005-0000-0000-000048010000}"/>
    <cellStyle name="20% - Accent4 2 5" xfId="439" xr:uid="{00000000-0005-0000-0000-000049010000}"/>
    <cellStyle name="20% - Accent4 2 6" xfId="703" xr:uid="{00000000-0005-0000-0000-00004A010000}"/>
    <cellStyle name="20% - Accent4 3" xfId="218" xr:uid="{00000000-0005-0000-0000-00004B010000}"/>
    <cellStyle name="20% - Accent4 3 2" xfId="483" xr:uid="{00000000-0005-0000-0000-00004C010000}"/>
    <cellStyle name="20% - Accent4 3 3" xfId="747" xr:uid="{00000000-0005-0000-0000-00004D010000}"/>
    <cellStyle name="20% - Accent5" xfId="34" builtinId="46" customBuiltin="1"/>
    <cellStyle name="20% - Accent5 2" xfId="86" xr:uid="{00000000-0005-0000-0000-00004E010000}"/>
    <cellStyle name="20% - Accent5 2 2" xfId="264" xr:uid="{00000000-0005-0000-0000-00004F010000}"/>
    <cellStyle name="20% - Accent5 2 2 2" xfId="529" xr:uid="{00000000-0005-0000-0000-000050010000}"/>
    <cellStyle name="20% - Accent5 2 2 3" xfId="793" xr:uid="{00000000-0005-0000-0000-000051010000}"/>
    <cellStyle name="20% - Accent5 2 3" xfId="353" xr:uid="{00000000-0005-0000-0000-000052010000}"/>
    <cellStyle name="20% - Accent5 2 3 2" xfId="617" xr:uid="{00000000-0005-0000-0000-000053010000}"/>
    <cellStyle name="20% - Accent5 2 3 3" xfId="881" xr:uid="{00000000-0005-0000-0000-000054010000}"/>
    <cellStyle name="20% - Accent5 2 4" xfId="176" xr:uid="{00000000-0005-0000-0000-000055010000}"/>
    <cellStyle name="20% - Accent5 2 5" xfId="441" xr:uid="{00000000-0005-0000-0000-000056010000}"/>
    <cellStyle name="20% - Accent5 2 6" xfId="705" xr:uid="{00000000-0005-0000-0000-000057010000}"/>
    <cellStyle name="20% - Accent5 3" xfId="220" xr:uid="{00000000-0005-0000-0000-000058010000}"/>
    <cellStyle name="20% - Accent5 3 2" xfId="485" xr:uid="{00000000-0005-0000-0000-000059010000}"/>
    <cellStyle name="20% - Accent5 3 3" xfId="749" xr:uid="{00000000-0005-0000-0000-00005A010000}"/>
    <cellStyle name="20% - Accent6" xfId="38" builtinId="50" customBuiltin="1"/>
    <cellStyle name="20% - Accent6 2" xfId="88" xr:uid="{00000000-0005-0000-0000-00005B010000}"/>
    <cellStyle name="20% - Accent6 2 2" xfId="266" xr:uid="{00000000-0005-0000-0000-00005C010000}"/>
    <cellStyle name="20% - Accent6 2 2 2" xfId="531" xr:uid="{00000000-0005-0000-0000-00005D010000}"/>
    <cellStyle name="20% - Accent6 2 2 3" xfId="795" xr:uid="{00000000-0005-0000-0000-00005E010000}"/>
    <cellStyle name="20% - Accent6 2 3" xfId="355" xr:uid="{00000000-0005-0000-0000-00005F010000}"/>
    <cellStyle name="20% - Accent6 2 3 2" xfId="619" xr:uid="{00000000-0005-0000-0000-000060010000}"/>
    <cellStyle name="20% - Accent6 2 3 3" xfId="883" xr:uid="{00000000-0005-0000-0000-000061010000}"/>
    <cellStyle name="20% - Accent6 2 4" xfId="178" xr:uid="{00000000-0005-0000-0000-000062010000}"/>
    <cellStyle name="20% - Accent6 2 5" xfId="443" xr:uid="{00000000-0005-0000-0000-000063010000}"/>
    <cellStyle name="20% - Accent6 2 6" xfId="707" xr:uid="{00000000-0005-0000-0000-000064010000}"/>
    <cellStyle name="20% - Accent6 3" xfId="222" xr:uid="{00000000-0005-0000-0000-000065010000}"/>
    <cellStyle name="20% - Accent6 3 2" xfId="487" xr:uid="{00000000-0005-0000-0000-000066010000}"/>
    <cellStyle name="20% - Accent6 3 3" xfId="751" xr:uid="{00000000-0005-0000-0000-000067010000}"/>
    <cellStyle name="40 % - Markeringsfarve1 2" xfId="47" xr:uid="{00000000-0005-0000-0000-000069010000}"/>
    <cellStyle name="40 % - Markeringsfarve1 2 2" xfId="94" xr:uid="{00000000-0005-0000-0000-00006A010000}"/>
    <cellStyle name="40 % - Markeringsfarve1 2 2 2" xfId="272" xr:uid="{00000000-0005-0000-0000-00006B010000}"/>
    <cellStyle name="40 % - Markeringsfarve1 2 2 2 2" xfId="537" xr:uid="{00000000-0005-0000-0000-00006C010000}"/>
    <cellStyle name="40 % - Markeringsfarve1 2 2 2 3" xfId="801" xr:uid="{00000000-0005-0000-0000-00006D010000}"/>
    <cellStyle name="40 % - Markeringsfarve1 2 2 3" xfId="361" xr:uid="{00000000-0005-0000-0000-00006E010000}"/>
    <cellStyle name="40 % - Markeringsfarve1 2 2 3 2" xfId="625" xr:uid="{00000000-0005-0000-0000-00006F010000}"/>
    <cellStyle name="40 % - Markeringsfarve1 2 2 3 3" xfId="889" xr:uid="{00000000-0005-0000-0000-000070010000}"/>
    <cellStyle name="40 % - Markeringsfarve1 2 2 4" xfId="184" xr:uid="{00000000-0005-0000-0000-000071010000}"/>
    <cellStyle name="40 % - Markeringsfarve1 2 2 5" xfId="449" xr:uid="{00000000-0005-0000-0000-000072010000}"/>
    <cellStyle name="40 % - Markeringsfarve1 2 2 6" xfId="713" xr:uid="{00000000-0005-0000-0000-000073010000}"/>
    <cellStyle name="40 % - Markeringsfarve1 2 3" xfId="228" xr:uid="{00000000-0005-0000-0000-000074010000}"/>
    <cellStyle name="40 % - Markeringsfarve1 2 3 2" xfId="493" xr:uid="{00000000-0005-0000-0000-000075010000}"/>
    <cellStyle name="40 % - Markeringsfarve1 2 3 3" xfId="757" xr:uid="{00000000-0005-0000-0000-000076010000}"/>
    <cellStyle name="40 % - Markeringsfarve1 2 4" xfId="316" xr:uid="{00000000-0005-0000-0000-000077010000}"/>
    <cellStyle name="40 % - Markeringsfarve1 2 4 2" xfId="581" xr:uid="{00000000-0005-0000-0000-000078010000}"/>
    <cellStyle name="40 % - Markeringsfarve1 2 4 3" xfId="845" xr:uid="{00000000-0005-0000-0000-000079010000}"/>
    <cellStyle name="40 % - Markeringsfarve1 2 5" xfId="139" xr:uid="{00000000-0005-0000-0000-00007A010000}"/>
    <cellStyle name="40 % - Markeringsfarve1 2 6" xfId="405" xr:uid="{00000000-0005-0000-0000-00007B010000}"/>
    <cellStyle name="40 % - Markeringsfarve1 2 7" xfId="669" xr:uid="{00000000-0005-0000-0000-00007C010000}"/>
    <cellStyle name="40 % - Markeringsfarve1 3" xfId="68" xr:uid="{00000000-0005-0000-0000-00007D010000}"/>
    <cellStyle name="40 % - Markeringsfarve1 3 2" xfId="114" xr:uid="{00000000-0005-0000-0000-00007E010000}"/>
    <cellStyle name="40 % - Markeringsfarve1 3 2 2" xfId="292" xr:uid="{00000000-0005-0000-0000-00007F010000}"/>
    <cellStyle name="40 % - Markeringsfarve1 3 2 2 2" xfId="557" xr:uid="{00000000-0005-0000-0000-000080010000}"/>
    <cellStyle name="40 % - Markeringsfarve1 3 2 2 3" xfId="821" xr:uid="{00000000-0005-0000-0000-000081010000}"/>
    <cellStyle name="40 % - Markeringsfarve1 3 2 3" xfId="381" xr:uid="{00000000-0005-0000-0000-000082010000}"/>
    <cellStyle name="40 % - Markeringsfarve1 3 2 3 2" xfId="645" xr:uid="{00000000-0005-0000-0000-000083010000}"/>
    <cellStyle name="40 % - Markeringsfarve1 3 2 3 3" xfId="909" xr:uid="{00000000-0005-0000-0000-000084010000}"/>
    <cellStyle name="40 % - Markeringsfarve1 3 2 4" xfId="204" xr:uid="{00000000-0005-0000-0000-000085010000}"/>
    <cellStyle name="40 % - Markeringsfarve1 3 2 5" xfId="469" xr:uid="{00000000-0005-0000-0000-000086010000}"/>
    <cellStyle name="40 % - Markeringsfarve1 3 2 6" xfId="733" xr:uid="{00000000-0005-0000-0000-000087010000}"/>
    <cellStyle name="40 % - Markeringsfarve1 3 3" xfId="248" xr:uid="{00000000-0005-0000-0000-000088010000}"/>
    <cellStyle name="40 % - Markeringsfarve1 3 3 2" xfId="513" xr:uid="{00000000-0005-0000-0000-000089010000}"/>
    <cellStyle name="40 % - Markeringsfarve1 3 3 3" xfId="777" xr:uid="{00000000-0005-0000-0000-00008A010000}"/>
    <cellStyle name="40 % - Markeringsfarve1 3 4" xfId="336" xr:uid="{00000000-0005-0000-0000-00008B010000}"/>
    <cellStyle name="40 % - Markeringsfarve1 3 4 2" xfId="601" xr:uid="{00000000-0005-0000-0000-00008C010000}"/>
    <cellStyle name="40 % - Markeringsfarve1 3 4 3" xfId="865" xr:uid="{00000000-0005-0000-0000-00008D010000}"/>
    <cellStyle name="40 % - Markeringsfarve1 3 5" xfId="159" xr:uid="{00000000-0005-0000-0000-00008E010000}"/>
    <cellStyle name="40 % - Markeringsfarve1 3 6" xfId="425" xr:uid="{00000000-0005-0000-0000-00008F010000}"/>
    <cellStyle name="40 % - Markeringsfarve1 3 7" xfId="689" xr:uid="{00000000-0005-0000-0000-000090010000}"/>
    <cellStyle name="40 % - Markeringsfarve1 4" xfId="301" xr:uid="{00000000-0005-0000-0000-000091010000}"/>
    <cellStyle name="40 % - Markeringsfarve1 4 2" xfId="566" xr:uid="{00000000-0005-0000-0000-000092010000}"/>
    <cellStyle name="40 % - Markeringsfarve1 4 3" xfId="830" xr:uid="{00000000-0005-0000-0000-000093010000}"/>
    <cellStyle name="40 % - Markeringsfarve1 5" xfId="124" xr:uid="{00000000-0005-0000-0000-000094010000}"/>
    <cellStyle name="40 % - Markeringsfarve1 6" xfId="390" xr:uid="{00000000-0005-0000-0000-000095010000}"/>
    <cellStyle name="40 % - Markeringsfarve1 7" xfId="654" xr:uid="{00000000-0005-0000-0000-000096010000}"/>
    <cellStyle name="40 % - Markeringsfarve2 2" xfId="49" xr:uid="{00000000-0005-0000-0000-000098010000}"/>
    <cellStyle name="40 % - Markeringsfarve2 2 2" xfId="96" xr:uid="{00000000-0005-0000-0000-000099010000}"/>
    <cellStyle name="40 % - Markeringsfarve2 2 2 2" xfId="274" xr:uid="{00000000-0005-0000-0000-00009A010000}"/>
    <cellStyle name="40 % - Markeringsfarve2 2 2 2 2" xfId="539" xr:uid="{00000000-0005-0000-0000-00009B010000}"/>
    <cellStyle name="40 % - Markeringsfarve2 2 2 2 3" xfId="803" xr:uid="{00000000-0005-0000-0000-00009C010000}"/>
    <cellStyle name="40 % - Markeringsfarve2 2 2 3" xfId="363" xr:uid="{00000000-0005-0000-0000-00009D010000}"/>
    <cellStyle name="40 % - Markeringsfarve2 2 2 3 2" xfId="627" xr:uid="{00000000-0005-0000-0000-00009E010000}"/>
    <cellStyle name="40 % - Markeringsfarve2 2 2 3 3" xfId="891" xr:uid="{00000000-0005-0000-0000-00009F010000}"/>
    <cellStyle name="40 % - Markeringsfarve2 2 2 4" xfId="186" xr:uid="{00000000-0005-0000-0000-0000A0010000}"/>
    <cellStyle name="40 % - Markeringsfarve2 2 2 5" xfId="451" xr:uid="{00000000-0005-0000-0000-0000A1010000}"/>
    <cellStyle name="40 % - Markeringsfarve2 2 2 6" xfId="715" xr:uid="{00000000-0005-0000-0000-0000A2010000}"/>
    <cellStyle name="40 % - Markeringsfarve2 2 3" xfId="230" xr:uid="{00000000-0005-0000-0000-0000A3010000}"/>
    <cellStyle name="40 % - Markeringsfarve2 2 3 2" xfId="495" xr:uid="{00000000-0005-0000-0000-0000A4010000}"/>
    <cellStyle name="40 % - Markeringsfarve2 2 3 3" xfId="759" xr:uid="{00000000-0005-0000-0000-0000A5010000}"/>
    <cellStyle name="40 % - Markeringsfarve2 2 4" xfId="318" xr:uid="{00000000-0005-0000-0000-0000A6010000}"/>
    <cellStyle name="40 % - Markeringsfarve2 2 4 2" xfId="583" xr:uid="{00000000-0005-0000-0000-0000A7010000}"/>
    <cellStyle name="40 % - Markeringsfarve2 2 4 3" xfId="847" xr:uid="{00000000-0005-0000-0000-0000A8010000}"/>
    <cellStyle name="40 % - Markeringsfarve2 2 5" xfId="141" xr:uid="{00000000-0005-0000-0000-0000A9010000}"/>
    <cellStyle name="40 % - Markeringsfarve2 2 6" xfId="407" xr:uid="{00000000-0005-0000-0000-0000AA010000}"/>
    <cellStyle name="40 % - Markeringsfarve2 2 7" xfId="671" xr:uid="{00000000-0005-0000-0000-0000AB010000}"/>
    <cellStyle name="40 % - Markeringsfarve2 3" xfId="69" xr:uid="{00000000-0005-0000-0000-0000AC010000}"/>
    <cellStyle name="40 % - Markeringsfarve2 3 2" xfId="115" xr:uid="{00000000-0005-0000-0000-0000AD010000}"/>
    <cellStyle name="40 % - Markeringsfarve2 3 2 2" xfId="293" xr:uid="{00000000-0005-0000-0000-0000AE010000}"/>
    <cellStyle name="40 % - Markeringsfarve2 3 2 2 2" xfId="558" xr:uid="{00000000-0005-0000-0000-0000AF010000}"/>
    <cellStyle name="40 % - Markeringsfarve2 3 2 2 3" xfId="822" xr:uid="{00000000-0005-0000-0000-0000B0010000}"/>
    <cellStyle name="40 % - Markeringsfarve2 3 2 3" xfId="382" xr:uid="{00000000-0005-0000-0000-0000B1010000}"/>
    <cellStyle name="40 % - Markeringsfarve2 3 2 3 2" xfId="646" xr:uid="{00000000-0005-0000-0000-0000B2010000}"/>
    <cellStyle name="40 % - Markeringsfarve2 3 2 3 3" xfId="910" xr:uid="{00000000-0005-0000-0000-0000B3010000}"/>
    <cellStyle name="40 % - Markeringsfarve2 3 2 4" xfId="205" xr:uid="{00000000-0005-0000-0000-0000B4010000}"/>
    <cellStyle name="40 % - Markeringsfarve2 3 2 5" xfId="470" xr:uid="{00000000-0005-0000-0000-0000B5010000}"/>
    <cellStyle name="40 % - Markeringsfarve2 3 2 6" xfId="734" xr:uid="{00000000-0005-0000-0000-0000B6010000}"/>
    <cellStyle name="40 % - Markeringsfarve2 3 3" xfId="249" xr:uid="{00000000-0005-0000-0000-0000B7010000}"/>
    <cellStyle name="40 % - Markeringsfarve2 3 3 2" xfId="514" xr:uid="{00000000-0005-0000-0000-0000B8010000}"/>
    <cellStyle name="40 % - Markeringsfarve2 3 3 3" xfId="778" xr:uid="{00000000-0005-0000-0000-0000B9010000}"/>
    <cellStyle name="40 % - Markeringsfarve2 3 4" xfId="337" xr:uid="{00000000-0005-0000-0000-0000BA010000}"/>
    <cellStyle name="40 % - Markeringsfarve2 3 4 2" xfId="602" xr:uid="{00000000-0005-0000-0000-0000BB010000}"/>
    <cellStyle name="40 % - Markeringsfarve2 3 4 3" xfId="866" xr:uid="{00000000-0005-0000-0000-0000BC010000}"/>
    <cellStyle name="40 % - Markeringsfarve2 3 5" xfId="160" xr:uid="{00000000-0005-0000-0000-0000BD010000}"/>
    <cellStyle name="40 % - Markeringsfarve2 3 6" xfId="426" xr:uid="{00000000-0005-0000-0000-0000BE010000}"/>
    <cellStyle name="40 % - Markeringsfarve2 3 7" xfId="690" xr:uid="{00000000-0005-0000-0000-0000BF010000}"/>
    <cellStyle name="40 % - Markeringsfarve2 4" xfId="303" xr:uid="{00000000-0005-0000-0000-0000C0010000}"/>
    <cellStyle name="40 % - Markeringsfarve2 4 2" xfId="568" xr:uid="{00000000-0005-0000-0000-0000C1010000}"/>
    <cellStyle name="40 % - Markeringsfarve2 4 3" xfId="832" xr:uid="{00000000-0005-0000-0000-0000C2010000}"/>
    <cellStyle name="40 % - Markeringsfarve2 5" xfId="126" xr:uid="{00000000-0005-0000-0000-0000C3010000}"/>
    <cellStyle name="40 % - Markeringsfarve2 6" xfId="392" xr:uid="{00000000-0005-0000-0000-0000C4010000}"/>
    <cellStyle name="40 % - Markeringsfarve2 7" xfId="656" xr:uid="{00000000-0005-0000-0000-0000C5010000}"/>
    <cellStyle name="40 % - Markeringsfarve3 2" xfId="51" xr:uid="{00000000-0005-0000-0000-0000C7010000}"/>
    <cellStyle name="40 % - Markeringsfarve3 2 2" xfId="98" xr:uid="{00000000-0005-0000-0000-0000C8010000}"/>
    <cellStyle name="40 % - Markeringsfarve3 2 2 2" xfId="276" xr:uid="{00000000-0005-0000-0000-0000C9010000}"/>
    <cellStyle name="40 % - Markeringsfarve3 2 2 2 2" xfId="541" xr:uid="{00000000-0005-0000-0000-0000CA010000}"/>
    <cellStyle name="40 % - Markeringsfarve3 2 2 2 3" xfId="805" xr:uid="{00000000-0005-0000-0000-0000CB010000}"/>
    <cellStyle name="40 % - Markeringsfarve3 2 2 3" xfId="365" xr:uid="{00000000-0005-0000-0000-0000CC010000}"/>
    <cellStyle name="40 % - Markeringsfarve3 2 2 3 2" xfId="629" xr:uid="{00000000-0005-0000-0000-0000CD010000}"/>
    <cellStyle name="40 % - Markeringsfarve3 2 2 3 3" xfId="893" xr:uid="{00000000-0005-0000-0000-0000CE010000}"/>
    <cellStyle name="40 % - Markeringsfarve3 2 2 4" xfId="188" xr:uid="{00000000-0005-0000-0000-0000CF010000}"/>
    <cellStyle name="40 % - Markeringsfarve3 2 2 5" xfId="453" xr:uid="{00000000-0005-0000-0000-0000D0010000}"/>
    <cellStyle name="40 % - Markeringsfarve3 2 2 6" xfId="717" xr:uid="{00000000-0005-0000-0000-0000D1010000}"/>
    <cellStyle name="40 % - Markeringsfarve3 2 3" xfId="232" xr:uid="{00000000-0005-0000-0000-0000D2010000}"/>
    <cellStyle name="40 % - Markeringsfarve3 2 3 2" xfId="497" xr:uid="{00000000-0005-0000-0000-0000D3010000}"/>
    <cellStyle name="40 % - Markeringsfarve3 2 3 3" xfId="761" xr:uid="{00000000-0005-0000-0000-0000D4010000}"/>
    <cellStyle name="40 % - Markeringsfarve3 2 4" xfId="320" xr:uid="{00000000-0005-0000-0000-0000D5010000}"/>
    <cellStyle name="40 % - Markeringsfarve3 2 4 2" xfId="585" xr:uid="{00000000-0005-0000-0000-0000D6010000}"/>
    <cellStyle name="40 % - Markeringsfarve3 2 4 3" xfId="849" xr:uid="{00000000-0005-0000-0000-0000D7010000}"/>
    <cellStyle name="40 % - Markeringsfarve3 2 5" xfId="143" xr:uid="{00000000-0005-0000-0000-0000D8010000}"/>
    <cellStyle name="40 % - Markeringsfarve3 2 6" xfId="409" xr:uid="{00000000-0005-0000-0000-0000D9010000}"/>
    <cellStyle name="40 % - Markeringsfarve3 2 7" xfId="673" xr:uid="{00000000-0005-0000-0000-0000DA010000}"/>
    <cellStyle name="40 % - Markeringsfarve3 3" xfId="70" xr:uid="{00000000-0005-0000-0000-0000DB010000}"/>
    <cellStyle name="40 % - Markeringsfarve3 3 2" xfId="116" xr:uid="{00000000-0005-0000-0000-0000DC010000}"/>
    <cellStyle name="40 % - Markeringsfarve3 3 2 2" xfId="294" xr:uid="{00000000-0005-0000-0000-0000DD010000}"/>
    <cellStyle name="40 % - Markeringsfarve3 3 2 2 2" xfId="559" xr:uid="{00000000-0005-0000-0000-0000DE010000}"/>
    <cellStyle name="40 % - Markeringsfarve3 3 2 2 3" xfId="823" xr:uid="{00000000-0005-0000-0000-0000DF010000}"/>
    <cellStyle name="40 % - Markeringsfarve3 3 2 3" xfId="383" xr:uid="{00000000-0005-0000-0000-0000E0010000}"/>
    <cellStyle name="40 % - Markeringsfarve3 3 2 3 2" xfId="647" xr:uid="{00000000-0005-0000-0000-0000E1010000}"/>
    <cellStyle name="40 % - Markeringsfarve3 3 2 3 3" xfId="911" xr:uid="{00000000-0005-0000-0000-0000E2010000}"/>
    <cellStyle name="40 % - Markeringsfarve3 3 2 4" xfId="206" xr:uid="{00000000-0005-0000-0000-0000E3010000}"/>
    <cellStyle name="40 % - Markeringsfarve3 3 2 5" xfId="471" xr:uid="{00000000-0005-0000-0000-0000E4010000}"/>
    <cellStyle name="40 % - Markeringsfarve3 3 2 6" xfId="735" xr:uid="{00000000-0005-0000-0000-0000E5010000}"/>
    <cellStyle name="40 % - Markeringsfarve3 3 3" xfId="250" xr:uid="{00000000-0005-0000-0000-0000E6010000}"/>
    <cellStyle name="40 % - Markeringsfarve3 3 3 2" xfId="515" xr:uid="{00000000-0005-0000-0000-0000E7010000}"/>
    <cellStyle name="40 % - Markeringsfarve3 3 3 3" xfId="779" xr:uid="{00000000-0005-0000-0000-0000E8010000}"/>
    <cellStyle name="40 % - Markeringsfarve3 3 4" xfId="338" xr:uid="{00000000-0005-0000-0000-0000E9010000}"/>
    <cellStyle name="40 % - Markeringsfarve3 3 4 2" xfId="603" xr:uid="{00000000-0005-0000-0000-0000EA010000}"/>
    <cellStyle name="40 % - Markeringsfarve3 3 4 3" xfId="867" xr:uid="{00000000-0005-0000-0000-0000EB010000}"/>
    <cellStyle name="40 % - Markeringsfarve3 3 5" xfId="161" xr:uid="{00000000-0005-0000-0000-0000EC010000}"/>
    <cellStyle name="40 % - Markeringsfarve3 3 6" xfId="427" xr:uid="{00000000-0005-0000-0000-0000ED010000}"/>
    <cellStyle name="40 % - Markeringsfarve3 3 7" xfId="691" xr:uid="{00000000-0005-0000-0000-0000EE010000}"/>
    <cellStyle name="40 % - Markeringsfarve3 4" xfId="305" xr:uid="{00000000-0005-0000-0000-0000EF010000}"/>
    <cellStyle name="40 % - Markeringsfarve3 4 2" xfId="570" xr:uid="{00000000-0005-0000-0000-0000F0010000}"/>
    <cellStyle name="40 % - Markeringsfarve3 4 3" xfId="834" xr:uid="{00000000-0005-0000-0000-0000F1010000}"/>
    <cellStyle name="40 % - Markeringsfarve3 5" xfId="128" xr:uid="{00000000-0005-0000-0000-0000F2010000}"/>
    <cellStyle name="40 % - Markeringsfarve3 6" xfId="394" xr:uid="{00000000-0005-0000-0000-0000F3010000}"/>
    <cellStyle name="40 % - Markeringsfarve3 7" xfId="658" xr:uid="{00000000-0005-0000-0000-0000F4010000}"/>
    <cellStyle name="40 % - Markeringsfarve4 2" xfId="53" xr:uid="{00000000-0005-0000-0000-0000F6010000}"/>
    <cellStyle name="40 % - Markeringsfarve4 2 2" xfId="100" xr:uid="{00000000-0005-0000-0000-0000F7010000}"/>
    <cellStyle name="40 % - Markeringsfarve4 2 2 2" xfId="278" xr:uid="{00000000-0005-0000-0000-0000F8010000}"/>
    <cellStyle name="40 % - Markeringsfarve4 2 2 2 2" xfId="543" xr:uid="{00000000-0005-0000-0000-0000F9010000}"/>
    <cellStyle name="40 % - Markeringsfarve4 2 2 2 3" xfId="807" xr:uid="{00000000-0005-0000-0000-0000FA010000}"/>
    <cellStyle name="40 % - Markeringsfarve4 2 2 3" xfId="367" xr:uid="{00000000-0005-0000-0000-0000FB010000}"/>
    <cellStyle name="40 % - Markeringsfarve4 2 2 3 2" xfId="631" xr:uid="{00000000-0005-0000-0000-0000FC010000}"/>
    <cellStyle name="40 % - Markeringsfarve4 2 2 3 3" xfId="895" xr:uid="{00000000-0005-0000-0000-0000FD010000}"/>
    <cellStyle name="40 % - Markeringsfarve4 2 2 4" xfId="190" xr:uid="{00000000-0005-0000-0000-0000FE010000}"/>
    <cellStyle name="40 % - Markeringsfarve4 2 2 5" xfId="455" xr:uid="{00000000-0005-0000-0000-0000FF010000}"/>
    <cellStyle name="40 % - Markeringsfarve4 2 2 6" xfId="719" xr:uid="{00000000-0005-0000-0000-000000020000}"/>
    <cellStyle name="40 % - Markeringsfarve4 2 3" xfId="234" xr:uid="{00000000-0005-0000-0000-000001020000}"/>
    <cellStyle name="40 % - Markeringsfarve4 2 3 2" xfId="499" xr:uid="{00000000-0005-0000-0000-000002020000}"/>
    <cellStyle name="40 % - Markeringsfarve4 2 3 3" xfId="763" xr:uid="{00000000-0005-0000-0000-000003020000}"/>
    <cellStyle name="40 % - Markeringsfarve4 2 4" xfId="322" xr:uid="{00000000-0005-0000-0000-000004020000}"/>
    <cellStyle name="40 % - Markeringsfarve4 2 4 2" xfId="587" xr:uid="{00000000-0005-0000-0000-000005020000}"/>
    <cellStyle name="40 % - Markeringsfarve4 2 4 3" xfId="851" xr:uid="{00000000-0005-0000-0000-000006020000}"/>
    <cellStyle name="40 % - Markeringsfarve4 2 5" xfId="145" xr:uid="{00000000-0005-0000-0000-000007020000}"/>
    <cellStyle name="40 % - Markeringsfarve4 2 6" xfId="411" xr:uid="{00000000-0005-0000-0000-000008020000}"/>
    <cellStyle name="40 % - Markeringsfarve4 2 7" xfId="675" xr:uid="{00000000-0005-0000-0000-000009020000}"/>
    <cellStyle name="40 % - Markeringsfarve4 3" xfId="71" xr:uid="{00000000-0005-0000-0000-00000A020000}"/>
    <cellStyle name="40 % - Markeringsfarve4 3 2" xfId="117" xr:uid="{00000000-0005-0000-0000-00000B020000}"/>
    <cellStyle name="40 % - Markeringsfarve4 3 2 2" xfId="295" xr:uid="{00000000-0005-0000-0000-00000C020000}"/>
    <cellStyle name="40 % - Markeringsfarve4 3 2 2 2" xfId="560" xr:uid="{00000000-0005-0000-0000-00000D020000}"/>
    <cellStyle name="40 % - Markeringsfarve4 3 2 2 3" xfId="824" xr:uid="{00000000-0005-0000-0000-00000E020000}"/>
    <cellStyle name="40 % - Markeringsfarve4 3 2 3" xfId="384" xr:uid="{00000000-0005-0000-0000-00000F020000}"/>
    <cellStyle name="40 % - Markeringsfarve4 3 2 3 2" xfId="648" xr:uid="{00000000-0005-0000-0000-000010020000}"/>
    <cellStyle name="40 % - Markeringsfarve4 3 2 3 3" xfId="912" xr:uid="{00000000-0005-0000-0000-000011020000}"/>
    <cellStyle name="40 % - Markeringsfarve4 3 2 4" xfId="207" xr:uid="{00000000-0005-0000-0000-000012020000}"/>
    <cellStyle name="40 % - Markeringsfarve4 3 2 5" xfId="472" xr:uid="{00000000-0005-0000-0000-000013020000}"/>
    <cellStyle name="40 % - Markeringsfarve4 3 2 6" xfId="736" xr:uid="{00000000-0005-0000-0000-000014020000}"/>
    <cellStyle name="40 % - Markeringsfarve4 3 3" xfId="251" xr:uid="{00000000-0005-0000-0000-000015020000}"/>
    <cellStyle name="40 % - Markeringsfarve4 3 3 2" xfId="516" xr:uid="{00000000-0005-0000-0000-000016020000}"/>
    <cellStyle name="40 % - Markeringsfarve4 3 3 3" xfId="780" xr:uid="{00000000-0005-0000-0000-000017020000}"/>
    <cellStyle name="40 % - Markeringsfarve4 3 4" xfId="339" xr:uid="{00000000-0005-0000-0000-000018020000}"/>
    <cellStyle name="40 % - Markeringsfarve4 3 4 2" xfId="604" xr:uid="{00000000-0005-0000-0000-000019020000}"/>
    <cellStyle name="40 % - Markeringsfarve4 3 4 3" xfId="868" xr:uid="{00000000-0005-0000-0000-00001A020000}"/>
    <cellStyle name="40 % - Markeringsfarve4 3 5" xfId="162" xr:uid="{00000000-0005-0000-0000-00001B020000}"/>
    <cellStyle name="40 % - Markeringsfarve4 3 6" xfId="428" xr:uid="{00000000-0005-0000-0000-00001C020000}"/>
    <cellStyle name="40 % - Markeringsfarve4 3 7" xfId="692" xr:uid="{00000000-0005-0000-0000-00001D020000}"/>
    <cellStyle name="40 % - Markeringsfarve4 4" xfId="307" xr:uid="{00000000-0005-0000-0000-00001E020000}"/>
    <cellStyle name="40 % - Markeringsfarve4 4 2" xfId="572" xr:uid="{00000000-0005-0000-0000-00001F020000}"/>
    <cellStyle name="40 % - Markeringsfarve4 4 3" xfId="836" xr:uid="{00000000-0005-0000-0000-000020020000}"/>
    <cellStyle name="40 % - Markeringsfarve4 5" xfId="130" xr:uid="{00000000-0005-0000-0000-000021020000}"/>
    <cellStyle name="40 % - Markeringsfarve4 6" xfId="396" xr:uid="{00000000-0005-0000-0000-000022020000}"/>
    <cellStyle name="40 % - Markeringsfarve4 7" xfId="660" xr:uid="{00000000-0005-0000-0000-000023020000}"/>
    <cellStyle name="40 % - Markeringsfarve5 2" xfId="55" xr:uid="{00000000-0005-0000-0000-000025020000}"/>
    <cellStyle name="40 % - Markeringsfarve5 2 2" xfId="102" xr:uid="{00000000-0005-0000-0000-000026020000}"/>
    <cellStyle name="40 % - Markeringsfarve5 2 2 2" xfId="280" xr:uid="{00000000-0005-0000-0000-000027020000}"/>
    <cellStyle name="40 % - Markeringsfarve5 2 2 2 2" xfId="545" xr:uid="{00000000-0005-0000-0000-000028020000}"/>
    <cellStyle name="40 % - Markeringsfarve5 2 2 2 3" xfId="809" xr:uid="{00000000-0005-0000-0000-000029020000}"/>
    <cellStyle name="40 % - Markeringsfarve5 2 2 3" xfId="369" xr:uid="{00000000-0005-0000-0000-00002A020000}"/>
    <cellStyle name="40 % - Markeringsfarve5 2 2 3 2" xfId="633" xr:uid="{00000000-0005-0000-0000-00002B020000}"/>
    <cellStyle name="40 % - Markeringsfarve5 2 2 3 3" xfId="897" xr:uid="{00000000-0005-0000-0000-00002C020000}"/>
    <cellStyle name="40 % - Markeringsfarve5 2 2 4" xfId="192" xr:uid="{00000000-0005-0000-0000-00002D020000}"/>
    <cellStyle name="40 % - Markeringsfarve5 2 2 5" xfId="457" xr:uid="{00000000-0005-0000-0000-00002E020000}"/>
    <cellStyle name="40 % - Markeringsfarve5 2 2 6" xfId="721" xr:uid="{00000000-0005-0000-0000-00002F020000}"/>
    <cellStyle name="40 % - Markeringsfarve5 2 3" xfId="236" xr:uid="{00000000-0005-0000-0000-000030020000}"/>
    <cellStyle name="40 % - Markeringsfarve5 2 3 2" xfId="501" xr:uid="{00000000-0005-0000-0000-000031020000}"/>
    <cellStyle name="40 % - Markeringsfarve5 2 3 3" xfId="765" xr:uid="{00000000-0005-0000-0000-000032020000}"/>
    <cellStyle name="40 % - Markeringsfarve5 2 4" xfId="324" xr:uid="{00000000-0005-0000-0000-000033020000}"/>
    <cellStyle name="40 % - Markeringsfarve5 2 4 2" xfId="589" xr:uid="{00000000-0005-0000-0000-000034020000}"/>
    <cellStyle name="40 % - Markeringsfarve5 2 4 3" xfId="853" xr:uid="{00000000-0005-0000-0000-000035020000}"/>
    <cellStyle name="40 % - Markeringsfarve5 2 5" xfId="147" xr:uid="{00000000-0005-0000-0000-000036020000}"/>
    <cellStyle name="40 % - Markeringsfarve5 2 6" xfId="413" xr:uid="{00000000-0005-0000-0000-000037020000}"/>
    <cellStyle name="40 % - Markeringsfarve5 2 7" xfId="677" xr:uid="{00000000-0005-0000-0000-000038020000}"/>
    <cellStyle name="40 % - Markeringsfarve5 3" xfId="72" xr:uid="{00000000-0005-0000-0000-000039020000}"/>
    <cellStyle name="40 % - Markeringsfarve5 3 2" xfId="118" xr:uid="{00000000-0005-0000-0000-00003A020000}"/>
    <cellStyle name="40 % - Markeringsfarve5 3 2 2" xfId="296" xr:uid="{00000000-0005-0000-0000-00003B020000}"/>
    <cellStyle name="40 % - Markeringsfarve5 3 2 2 2" xfId="561" xr:uid="{00000000-0005-0000-0000-00003C020000}"/>
    <cellStyle name="40 % - Markeringsfarve5 3 2 2 3" xfId="825" xr:uid="{00000000-0005-0000-0000-00003D020000}"/>
    <cellStyle name="40 % - Markeringsfarve5 3 2 3" xfId="385" xr:uid="{00000000-0005-0000-0000-00003E020000}"/>
    <cellStyle name="40 % - Markeringsfarve5 3 2 3 2" xfId="649" xr:uid="{00000000-0005-0000-0000-00003F020000}"/>
    <cellStyle name="40 % - Markeringsfarve5 3 2 3 3" xfId="913" xr:uid="{00000000-0005-0000-0000-000040020000}"/>
    <cellStyle name="40 % - Markeringsfarve5 3 2 4" xfId="208" xr:uid="{00000000-0005-0000-0000-000041020000}"/>
    <cellStyle name="40 % - Markeringsfarve5 3 2 5" xfId="473" xr:uid="{00000000-0005-0000-0000-000042020000}"/>
    <cellStyle name="40 % - Markeringsfarve5 3 2 6" xfId="737" xr:uid="{00000000-0005-0000-0000-000043020000}"/>
    <cellStyle name="40 % - Markeringsfarve5 3 3" xfId="252" xr:uid="{00000000-0005-0000-0000-000044020000}"/>
    <cellStyle name="40 % - Markeringsfarve5 3 3 2" xfId="517" xr:uid="{00000000-0005-0000-0000-000045020000}"/>
    <cellStyle name="40 % - Markeringsfarve5 3 3 3" xfId="781" xr:uid="{00000000-0005-0000-0000-000046020000}"/>
    <cellStyle name="40 % - Markeringsfarve5 3 4" xfId="340" xr:uid="{00000000-0005-0000-0000-000047020000}"/>
    <cellStyle name="40 % - Markeringsfarve5 3 4 2" xfId="605" xr:uid="{00000000-0005-0000-0000-000048020000}"/>
    <cellStyle name="40 % - Markeringsfarve5 3 4 3" xfId="869" xr:uid="{00000000-0005-0000-0000-000049020000}"/>
    <cellStyle name="40 % - Markeringsfarve5 3 5" xfId="163" xr:uid="{00000000-0005-0000-0000-00004A020000}"/>
    <cellStyle name="40 % - Markeringsfarve5 3 6" xfId="429" xr:uid="{00000000-0005-0000-0000-00004B020000}"/>
    <cellStyle name="40 % - Markeringsfarve5 3 7" xfId="693" xr:uid="{00000000-0005-0000-0000-00004C020000}"/>
    <cellStyle name="40 % - Markeringsfarve5 4" xfId="309" xr:uid="{00000000-0005-0000-0000-00004D020000}"/>
    <cellStyle name="40 % - Markeringsfarve5 4 2" xfId="574" xr:uid="{00000000-0005-0000-0000-00004E020000}"/>
    <cellStyle name="40 % - Markeringsfarve5 4 3" xfId="838" xr:uid="{00000000-0005-0000-0000-00004F020000}"/>
    <cellStyle name="40 % - Markeringsfarve5 5" xfId="132" xr:uid="{00000000-0005-0000-0000-000050020000}"/>
    <cellStyle name="40 % - Markeringsfarve5 6" xfId="398" xr:uid="{00000000-0005-0000-0000-000051020000}"/>
    <cellStyle name="40 % - Markeringsfarve5 7" xfId="662" xr:uid="{00000000-0005-0000-0000-000052020000}"/>
    <cellStyle name="40 % - Markeringsfarve6 2" xfId="57" xr:uid="{00000000-0005-0000-0000-000054020000}"/>
    <cellStyle name="40 % - Markeringsfarve6 2 2" xfId="104" xr:uid="{00000000-0005-0000-0000-000055020000}"/>
    <cellStyle name="40 % - Markeringsfarve6 2 2 2" xfId="282" xr:uid="{00000000-0005-0000-0000-000056020000}"/>
    <cellStyle name="40 % - Markeringsfarve6 2 2 2 2" xfId="547" xr:uid="{00000000-0005-0000-0000-000057020000}"/>
    <cellStyle name="40 % - Markeringsfarve6 2 2 2 3" xfId="811" xr:uid="{00000000-0005-0000-0000-000058020000}"/>
    <cellStyle name="40 % - Markeringsfarve6 2 2 3" xfId="371" xr:uid="{00000000-0005-0000-0000-000059020000}"/>
    <cellStyle name="40 % - Markeringsfarve6 2 2 3 2" xfId="635" xr:uid="{00000000-0005-0000-0000-00005A020000}"/>
    <cellStyle name="40 % - Markeringsfarve6 2 2 3 3" xfId="899" xr:uid="{00000000-0005-0000-0000-00005B020000}"/>
    <cellStyle name="40 % - Markeringsfarve6 2 2 4" xfId="194" xr:uid="{00000000-0005-0000-0000-00005C020000}"/>
    <cellStyle name="40 % - Markeringsfarve6 2 2 5" xfId="459" xr:uid="{00000000-0005-0000-0000-00005D020000}"/>
    <cellStyle name="40 % - Markeringsfarve6 2 2 6" xfId="723" xr:uid="{00000000-0005-0000-0000-00005E020000}"/>
    <cellStyle name="40 % - Markeringsfarve6 2 3" xfId="238" xr:uid="{00000000-0005-0000-0000-00005F020000}"/>
    <cellStyle name="40 % - Markeringsfarve6 2 3 2" xfId="503" xr:uid="{00000000-0005-0000-0000-000060020000}"/>
    <cellStyle name="40 % - Markeringsfarve6 2 3 3" xfId="767" xr:uid="{00000000-0005-0000-0000-000061020000}"/>
    <cellStyle name="40 % - Markeringsfarve6 2 4" xfId="326" xr:uid="{00000000-0005-0000-0000-000062020000}"/>
    <cellStyle name="40 % - Markeringsfarve6 2 4 2" xfId="591" xr:uid="{00000000-0005-0000-0000-000063020000}"/>
    <cellStyle name="40 % - Markeringsfarve6 2 4 3" xfId="855" xr:uid="{00000000-0005-0000-0000-000064020000}"/>
    <cellStyle name="40 % - Markeringsfarve6 2 5" xfId="149" xr:uid="{00000000-0005-0000-0000-000065020000}"/>
    <cellStyle name="40 % - Markeringsfarve6 2 6" xfId="415" xr:uid="{00000000-0005-0000-0000-000066020000}"/>
    <cellStyle name="40 % - Markeringsfarve6 2 7" xfId="679" xr:uid="{00000000-0005-0000-0000-000067020000}"/>
    <cellStyle name="40 % - Markeringsfarve6 3" xfId="73" xr:uid="{00000000-0005-0000-0000-000068020000}"/>
    <cellStyle name="40 % - Markeringsfarve6 3 2" xfId="119" xr:uid="{00000000-0005-0000-0000-000069020000}"/>
    <cellStyle name="40 % - Markeringsfarve6 3 2 2" xfId="297" xr:uid="{00000000-0005-0000-0000-00006A020000}"/>
    <cellStyle name="40 % - Markeringsfarve6 3 2 2 2" xfId="562" xr:uid="{00000000-0005-0000-0000-00006B020000}"/>
    <cellStyle name="40 % - Markeringsfarve6 3 2 2 3" xfId="826" xr:uid="{00000000-0005-0000-0000-00006C020000}"/>
    <cellStyle name="40 % - Markeringsfarve6 3 2 3" xfId="386" xr:uid="{00000000-0005-0000-0000-00006D020000}"/>
    <cellStyle name="40 % - Markeringsfarve6 3 2 3 2" xfId="650" xr:uid="{00000000-0005-0000-0000-00006E020000}"/>
    <cellStyle name="40 % - Markeringsfarve6 3 2 3 3" xfId="914" xr:uid="{00000000-0005-0000-0000-00006F020000}"/>
    <cellStyle name="40 % - Markeringsfarve6 3 2 4" xfId="209" xr:uid="{00000000-0005-0000-0000-000070020000}"/>
    <cellStyle name="40 % - Markeringsfarve6 3 2 5" xfId="474" xr:uid="{00000000-0005-0000-0000-000071020000}"/>
    <cellStyle name="40 % - Markeringsfarve6 3 2 6" xfId="738" xr:uid="{00000000-0005-0000-0000-000072020000}"/>
    <cellStyle name="40 % - Markeringsfarve6 3 3" xfId="253" xr:uid="{00000000-0005-0000-0000-000073020000}"/>
    <cellStyle name="40 % - Markeringsfarve6 3 3 2" xfId="518" xr:uid="{00000000-0005-0000-0000-000074020000}"/>
    <cellStyle name="40 % - Markeringsfarve6 3 3 3" xfId="782" xr:uid="{00000000-0005-0000-0000-000075020000}"/>
    <cellStyle name="40 % - Markeringsfarve6 3 4" xfId="341" xr:uid="{00000000-0005-0000-0000-000076020000}"/>
    <cellStyle name="40 % - Markeringsfarve6 3 4 2" xfId="606" xr:uid="{00000000-0005-0000-0000-000077020000}"/>
    <cellStyle name="40 % - Markeringsfarve6 3 4 3" xfId="870" xr:uid="{00000000-0005-0000-0000-000078020000}"/>
    <cellStyle name="40 % - Markeringsfarve6 3 5" xfId="164" xr:uid="{00000000-0005-0000-0000-000079020000}"/>
    <cellStyle name="40 % - Markeringsfarve6 3 6" xfId="430" xr:uid="{00000000-0005-0000-0000-00007A020000}"/>
    <cellStyle name="40 % - Markeringsfarve6 3 7" xfId="694" xr:uid="{00000000-0005-0000-0000-00007B020000}"/>
    <cellStyle name="40 % - Markeringsfarve6 4" xfId="311" xr:uid="{00000000-0005-0000-0000-00007C020000}"/>
    <cellStyle name="40 % - Markeringsfarve6 4 2" xfId="576" xr:uid="{00000000-0005-0000-0000-00007D020000}"/>
    <cellStyle name="40 % - Markeringsfarve6 4 3" xfId="840" xr:uid="{00000000-0005-0000-0000-00007E020000}"/>
    <cellStyle name="40 % - Markeringsfarve6 5" xfId="134" xr:uid="{00000000-0005-0000-0000-00007F020000}"/>
    <cellStyle name="40 % - Markeringsfarve6 6" xfId="400" xr:uid="{00000000-0005-0000-0000-000080020000}"/>
    <cellStyle name="40 % - Markeringsfarve6 7" xfId="664" xr:uid="{00000000-0005-0000-0000-000081020000}"/>
    <cellStyle name="40% - Accent1" xfId="19" builtinId="31" customBuiltin="1"/>
    <cellStyle name="40% - Accent1 2" xfId="79" xr:uid="{00000000-0005-0000-0000-000082020000}"/>
    <cellStyle name="40% - Accent1 2 2" xfId="257" xr:uid="{00000000-0005-0000-0000-000083020000}"/>
    <cellStyle name="40% - Accent1 2 2 2" xfId="522" xr:uid="{00000000-0005-0000-0000-000084020000}"/>
    <cellStyle name="40% - Accent1 2 2 3" xfId="786" xr:uid="{00000000-0005-0000-0000-000085020000}"/>
    <cellStyle name="40% - Accent1 2 3" xfId="346" xr:uid="{00000000-0005-0000-0000-000086020000}"/>
    <cellStyle name="40% - Accent1 2 3 2" xfId="610" xr:uid="{00000000-0005-0000-0000-000087020000}"/>
    <cellStyle name="40% - Accent1 2 3 3" xfId="874" xr:uid="{00000000-0005-0000-0000-000088020000}"/>
    <cellStyle name="40% - Accent1 2 4" xfId="169" xr:uid="{00000000-0005-0000-0000-000089020000}"/>
    <cellStyle name="40% - Accent1 2 5" xfId="434" xr:uid="{00000000-0005-0000-0000-00008A020000}"/>
    <cellStyle name="40% - Accent1 2 6" xfId="698" xr:uid="{00000000-0005-0000-0000-00008B020000}"/>
    <cellStyle name="40% - Accent1 3" xfId="213" xr:uid="{00000000-0005-0000-0000-00008C020000}"/>
    <cellStyle name="40% - Accent1 3 2" xfId="478" xr:uid="{00000000-0005-0000-0000-00008D020000}"/>
    <cellStyle name="40% - Accent1 3 3" xfId="742" xr:uid="{00000000-0005-0000-0000-00008E020000}"/>
    <cellStyle name="40% - Accent2" xfId="23" builtinId="35" customBuiltin="1"/>
    <cellStyle name="40% - Accent2 2" xfId="81" xr:uid="{00000000-0005-0000-0000-00008F020000}"/>
    <cellStyle name="40% - Accent2 2 2" xfId="259" xr:uid="{00000000-0005-0000-0000-000090020000}"/>
    <cellStyle name="40% - Accent2 2 2 2" xfId="524" xr:uid="{00000000-0005-0000-0000-000091020000}"/>
    <cellStyle name="40% - Accent2 2 2 3" xfId="788" xr:uid="{00000000-0005-0000-0000-000092020000}"/>
    <cellStyle name="40% - Accent2 2 3" xfId="348" xr:uid="{00000000-0005-0000-0000-000093020000}"/>
    <cellStyle name="40% - Accent2 2 3 2" xfId="612" xr:uid="{00000000-0005-0000-0000-000094020000}"/>
    <cellStyle name="40% - Accent2 2 3 3" xfId="876" xr:uid="{00000000-0005-0000-0000-000095020000}"/>
    <cellStyle name="40% - Accent2 2 4" xfId="171" xr:uid="{00000000-0005-0000-0000-000096020000}"/>
    <cellStyle name="40% - Accent2 2 5" xfId="436" xr:uid="{00000000-0005-0000-0000-000097020000}"/>
    <cellStyle name="40% - Accent2 2 6" xfId="700" xr:uid="{00000000-0005-0000-0000-000098020000}"/>
    <cellStyle name="40% - Accent2 3" xfId="215" xr:uid="{00000000-0005-0000-0000-000099020000}"/>
    <cellStyle name="40% - Accent2 3 2" xfId="480" xr:uid="{00000000-0005-0000-0000-00009A020000}"/>
    <cellStyle name="40% - Accent2 3 3" xfId="744" xr:uid="{00000000-0005-0000-0000-00009B020000}"/>
    <cellStyle name="40% - Accent3" xfId="27" builtinId="39" customBuiltin="1"/>
    <cellStyle name="40% - Accent3 2" xfId="83" xr:uid="{00000000-0005-0000-0000-00009C020000}"/>
    <cellStyle name="40% - Accent3 2 2" xfId="261" xr:uid="{00000000-0005-0000-0000-00009D020000}"/>
    <cellStyle name="40% - Accent3 2 2 2" xfId="526" xr:uid="{00000000-0005-0000-0000-00009E020000}"/>
    <cellStyle name="40% - Accent3 2 2 3" xfId="790" xr:uid="{00000000-0005-0000-0000-00009F020000}"/>
    <cellStyle name="40% - Accent3 2 3" xfId="350" xr:uid="{00000000-0005-0000-0000-0000A0020000}"/>
    <cellStyle name="40% - Accent3 2 3 2" xfId="614" xr:uid="{00000000-0005-0000-0000-0000A1020000}"/>
    <cellStyle name="40% - Accent3 2 3 3" xfId="878" xr:uid="{00000000-0005-0000-0000-0000A2020000}"/>
    <cellStyle name="40% - Accent3 2 4" xfId="173" xr:uid="{00000000-0005-0000-0000-0000A3020000}"/>
    <cellStyle name="40% - Accent3 2 5" xfId="438" xr:uid="{00000000-0005-0000-0000-0000A4020000}"/>
    <cellStyle name="40% - Accent3 2 6" xfId="702" xr:uid="{00000000-0005-0000-0000-0000A5020000}"/>
    <cellStyle name="40% - Accent3 3" xfId="217" xr:uid="{00000000-0005-0000-0000-0000A6020000}"/>
    <cellStyle name="40% - Accent3 3 2" xfId="482" xr:uid="{00000000-0005-0000-0000-0000A7020000}"/>
    <cellStyle name="40% - Accent3 3 3" xfId="746" xr:uid="{00000000-0005-0000-0000-0000A8020000}"/>
    <cellStyle name="40% - Accent4" xfId="31" builtinId="43" customBuiltin="1"/>
    <cellStyle name="40% - Accent4 2" xfId="85" xr:uid="{00000000-0005-0000-0000-0000A9020000}"/>
    <cellStyle name="40% - Accent4 2 2" xfId="263" xr:uid="{00000000-0005-0000-0000-0000AA020000}"/>
    <cellStyle name="40% - Accent4 2 2 2" xfId="528" xr:uid="{00000000-0005-0000-0000-0000AB020000}"/>
    <cellStyle name="40% - Accent4 2 2 3" xfId="792" xr:uid="{00000000-0005-0000-0000-0000AC020000}"/>
    <cellStyle name="40% - Accent4 2 3" xfId="352" xr:uid="{00000000-0005-0000-0000-0000AD020000}"/>
    <cellStyle name="40% - Accent4 2 3 2" xfId="616" xr:uid="{00000000-0005-0000-0000-0000AE020000}"/>
    <cellStyle name="40% - Accent4 2 3 3" xfId="880" xr:uid="{00000000-0005-0000-0000-0000AF020000}"/>
    <cellStyle name="40% - Accent4 2 4" xfId="175" xr:uid="{00000000-0005-0000-0000-0000B0020000}"/>
    <cellStyle name="40% - Accent4 2 5" xfId="440" xr:uid="{00000000-0005-0000-0000-0000B1020000}"/>
    <cellStyle name="40% - Accent4 2 6" xfId="704" xr:uid="{00000000-0005-0000-0000-0000B2020000}"/>
    <cellStyle name="40% - Accent4 3" xfId="219" xr:uid="{00000000-0005-0000-0000-0000B3020000}"/>
    <cellStyle name="40% - Accent4 3 2" xfId="484" xr:uid="{00000000-0005-0000-0000-0000B4020000}"/>
    <cellStyle name="40% - Accent4 3 3" xfId="748" xr:uid="{00000000-0005-0000-0000-0000B5020000}"/>
    <cellStyle name="40% - Accent5" xfId="35" builtinId="47" customBuiltin="1"/>
    <cellStyle name="40% - Accent5 2" xfId="87" xr:uid="{00000000-0005-0000-0000-0000B6020000}"/>
    <cellStyle name="40% - Accent5 2 2" xfId="265" xr:uid="{00000000-0005-0000-0000-0000B7020000}"/>
    <cellStyle name="40% - Accent5 2 2 2" xfId="530" xr:uid="{00000000-0005-0000-0000-0000B8020000}"/>
    <cellStyle name="40% - Accent5 2 2 3" xfId="794" xr:uid="{00000000-0005-0000-0000-0000B9020000}"/>
    <cellStyle name="40% - Accent5 2 3" xfId="354" xr:uid="{00000000-0005-0000-0000-0000BA020000}"/>
    <cellStyle name="40% - Accent5 2 3 2" xfId="618" xr:uid="{00000000-0005-0000-0000-0000BB020000}"/>
    <cellStyle name="40% - Accent5 2 3 3" xfId="882" xr:uid="{00000000-0005-0000-0000-0000BC020000}"/>
    <cellStyle name="40% - Accent5 2 4" xfId="177" xr:uid="{00000000-0005-0000-0000-0000BD020000}"/>
    <cellStyle name="40% - Accent5 2 5" xfId="442" xr:uid="{00000000-0005-0000-0000-0000BE020000}"/>
    <cellStyle name="40% - Accent5 2 6" xfId="706" xr:uid="{00000000-0005-0000-0000-0000BF020000}"/>
    <cellStyle name="40% - Accent5 3" xfId="221" xr:uid="{00000000-0005-0000-0000-0000C0020000}"/>
    <cellStyle name="40% - Accent5 3 2" xfId="486" xr:uid="{00000000-0005-0000-0000-0000C1020000}"/>
    <cellStyle name="40% - Accent5 3 3" xfId="750" xr:uid="{00000000-0005-0000-0000-0000C2020000}"/>
    <cellStyle name="40% - Accent6" xfId="39" builtinId="51" customBuiltin="1"/>
    <cellStyle name="40% - Accent6 2" xfId="89" xr:uid="{00000000-0005-0000-0000-0000C3020000}"/>
    <cellStyle name="40% - Accent6 2 2" xfId="267" xr:uid="{00000000-0005-0000-0000-0000C4020000}"/>
    <cellStyle name="40% - Accent6 2 2 2" xfId="532" xr:uid="{00000000-0005-0000-0000-0000C5020000}"/>
    <cellStyle name="40% - Accent6 2 2 3" xfId="796" xr:uid="{00000000-0005-0000-0000-0000C6020000}"/>
    <cellStyle name="40% - Accent6 2 3" xfId="356" xr:uid="{00000000-0005-0000-0000-0000C7020000}"/>
    <cellStyle name="40% - Accent6 2 3 2" xfId="620" xr:uid="{00000000-0005-0000-0000-0000C8020000}"/>
    <cellStyle name="40% - Accent6 2 3 3" xfId="884" xr:uid="{00000000-0005-0000-0000-0000C9020000}"/>
    <cellStyle name="40% - Accent6 2 4" xfId="179" xr:uid="{00000000-0005-0000-0000-0000CA020000}"/>
    <cellStyle name="40% - Accent6 2 5" xfId="444" xr:uid="{00000000-0005-0000-0000-0000CB020000}"/>
    <cellStyle name="40% - Accent6 2 6" xfId="708" xr:uid="{00000000-0005-0000-0000-0000CC020000}"/>
    <cellStyle name="40% - Accent6 3" xfId="223" xr:uid="{00000000-0005-0000-0000-0000CD020000}"/>
    <cellStyle name="40% - Accent6 3 2" xfId="488" xr:uid="{00000000-0005-0000-0000-0000CE020000}"/>
    <cellStyle name="40% - Accent6 3 3" xfId="752" xr:uid="{00000000-0005-0000-0000-0000CF02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Bemærk! 2" xfId="44" xr:uid="{00000000-0005-0000-0000-0000D7020000}"/>
    <cellStyle name="Bemærk! 2 2" xfId="60" xr:uid="{00000000-0005-0000-0000-0000D8020000}"/>
    <cellStyle name="Bemærk! 2 2 2" xfId="106" xr:uid="{00000000-0005-0000-0000-0000D9020000}"/>
    <cellStyle name="Bemærk! 2 2 2 2" xfId="284" xr:uid="{00000000-0005-0000-0000-0000DA020000}"/>
    <cellStyle name="Bemærk! 2 2 2 2 2" xfId="549" xr:uid="{00000000-0005-0000-0000-0000DB020000}"/>
    <cellStyle name="Bemærk! 2 2 2 2 3" xfId="813" xr:uid="{00000000-0005-0000-0000-0000DC020000}"/>
    <cellStyle name="Bemærk! 2 2 2 3" xfId="373" xr:uid="{00000000-0005-0000-0000-0000DD020000}"/>
    <cellStyle name="Bemærk! 2 2 2 3 2" xfId="637" xr:uid="{00000000-0005-0000-0000-0000DE020000}"/>
    <cellStyle name="Bemærk! 2 2 2 3 3" xfId="901" xr:uid="{00000000-0005-0000-0000-0000DF020000}"/>
    <cellStyle name="Bemærk! 2 2 2 4" xfId="196" xr:uid="{00000000-0005-0000-0000-0000E0020000}"/>
    <cellStyle name="Bemærk! 2 2 2 5" xfId="461" xr:uid="{00000000-0005-0000-0000-0000E1020000}"/>
    <cellStyle name="Bemærk! 2 2 2 6" xfId="725" xr:uid="{00000000-0005-0000-0000-0000E2020000}"/>
    <cellStyle name="Bemærk! 2 2 3" xfId="240" xr:uid="{00000000-0005-0000-0000-0000E3020000}"/>
    <cellStyle name="Bemærk! 2 2 3 2" xfId="505" xr:uid="{00000000-0005-0000-0000-0000E4020000}"/>
    <cellStyle name="Bemærk! 2 2 3 3" xfId="769" xr:uid="{00000000-0005-0000-0000-0000E5020000}"/>
    <cellStyle name="Bemærk! 2 2 4" xfId="328" xr:uid="{00000000-0005-0000-0000-0000E6020000}"/>
    <cellStyle name="Bemærk! 2 2 4 2" xfId="593" xr:uid="{00000000-0005-0000-0000-0000E7020000}"/>
    <cellStyle name="Bemærk! 2 2 4 3" xfId="857" xr:uid="{00000000-0005-0000-0000-0000E8020000}"/>
    <cellStyle name="Bemærk! 2 2 5" xfId="151" xr:uid="{00000000-0005-0000-0000-0000E9020000}"/>
    <cellStyle name="Bemærk! 2 2 6" xfId="417" xr:uid="{00000000-0005-0000-0000-0000EA020000}"/>
    <cellStyle name="Bemærk! 2 2 7" xfId="681" xr:uid="{00000000-0005-0000-0000-0000EB020000}"/>
    <cellStyle name="Bemærk! 2 3" xfId="91" xr:uid="{00000000-0005-0000-0000-0000EC020000}"/>
    <cellStyle name="Bemærk! 2 3 2" xfId="269" xr:uid="{00000000-0005-0000-0000-0000ED020000}"/>
    <cellStyle name="Bemærk! 2 3 2 2" xfId="534" xr:uid="{00000000-0005-0000-0000-0000EE020000}"/>
    <cellStyle name="Bemærk! 2 3 2 3" xfId="798" xr:uid="{00000000-0005-0000-0000-0000EF020000}"/>
    <cellStyle name="Bemærk! 2 3 3" xfId="358" xr:uid="{00000000-0005-0000-0000-0000F0020000}"/>
    <cellStyle name="Bemærk! 2 3 3 2" xfId="622" xr:uid="{00000000-0005-0000-0000-0000F1020000}"/>
    <cellStyle name="Bemærk! 2 3 3 3" xfId="886" xr:uid="{00000000-0005-0000-0000-0000F2020000}"/>
    <cellStyle name="Bemærk! 2 3 4" xfId="181" xr:uid="{00000000-0005-0000-0000-0000F3020000}"/>
    <cellStyle name="Bemærk! 2 3 5" xfId="446" xr:uid="{00000000-0005-0000-0000-0000F4020000}"/>
    <cellStyle name="Bemærk! 2 3 6" xfId="710" xr:uid="{00000000-0005-0000-0000-0000F5020000}"/>
    <cellStyle name="Bemærk! 2 4" xfId="225" xr:uid="{00000000-0005-0000-0000-0000F6020000}"/>
    <cellStyle name="Bemærk! 2 4 2" xfId="490" xr:uid="{00000000-0005-0000-0000-0000F7020000}"/>
    <cellStyle name="Bemærk! 2 4 3" xfId="754" xr:uid="{00000000-0005-0000-0000-0000F8020000}"/>
    <cellStyle name="Bemærk! 2 5" xfId="313" xr:uid="{00000000-0005-0000-0000-0000F9020000}"/>
    <cellStyle name="Bemærk! 2 5 2" xfId="578" xr:uid="{00000000-0005-0000-0000-0000FA020000}"/>
    <cellStyle name="Bemærk! 2 5 3" xfId="842" xr:uid="{00000000-0005-0000-0000-0000FB020000}"/>
    <cellStyle name="Bemærk! 2 6" xfId="136" xr:uid="{00000000-0005-0000-0000-0000FC020000}"/>
    <cellStyle name="Bemærk! 2 7" xfId="402" xr:uid="{00000000-0005-0000-0000-0000FD020000}"/>
    <cellStyle name="Bemærk! 2 8" xfId="666" xr:uid="{00000000-0005-0000-0000-0000FE020000}"/>
    <cellStyle name="Bemærk! 3" xfId="74" xr:uid="{00000000-0005-0000-0000-0000FF020000}"/>
    <cellStyle name="Bemærk! 3 2" xfId="120" xr:uid="{00000000-0005-0000-0000-000000030000}"/>
    <cellStyle name="Bemærk! 3 2 2" xfId="298" xr:uid="{00000000-0005-0000-0000-000001030000}"/>
    <cellStyle name="Bemærk! 3 2 2 2" xfId="563" xr:uid="{00000000-0005-0000-0000-000002030000}"/>
    <cellStyle name="Bemærk! 3 2 2 3" xfId="827" xr:uid="{00000000-0005-0000-0000-000003030000}"/>
    <cellStyle name="Bemærk! 3 2 3" xfId="387" xr:uid="{00000000-0005-0000-0000-000004030000}"/>
    <cellStyle name="Bemærk! 3 2 3 2" xfId="651" xr:uid="{00000000-0005-0000-0000-000005030000}"/>
    <cellStyle name="Bemærk! 3 2 3 3" xfId="915" xr:uid="{00000000-0005-0000-0000-000006030000}"/>
    <cellStyle name="Bemærk! 3 2 4" xfId="210" xr:uid="{00000000-0005-0000-0000-000007030000}"/>
    <cellStyle name="Bemærk! 3 2 5" xfId="475" xr:uid="{00000000-0005-0000-0000-000008030000}"/>
    <cellStyle name="Bemærk! 3 2 6" xfId="739" xr:uid="{00000000-0005-0000-0000-000009030000}"/>
    <cellStyle name="Bemærk! 3 3" xfId="254" xr:uid="{00000000-0005-0000-0000-00000A030000}"/>
    <cellStyle name="Bemærk! 3 3 2" xfId="519" xr:uid="{00000000-0005-0000-0000-00000B030000}"/>
    <cellStyle name="Bemærk! 3 3 3" xfId="783" xr:uid="{00000000-0005-0000-0000-00000C030000}"/>
    <cellStyle name="Bemærk! 3 4" xfId="342" xr:uid="{00000000-0005-0000-0000-00000D030000}"/>
    <cellStyle name="Bemærk! 3 4 2" xfId="607" xr:uid="{00000000-0005-0000-0000-00000E030000}"/>
    <cellStyle name="Bemærk! 3 4 3" xfId="871" xr:uid="{00000000-0005-0000-0000-00000F030000}"/>
    <cellStyle name="Bemærk! 3 5" xfId="165" xr:uid="{00000000-0005-0000-0000-000010030000}"/>
    <cellStyle name="Bemærk! 3 6" xfId="431" xr:uid="{00000000-0005-0000-0000-000011030000}"/>
    <cellStyle name="Bemærk! 3 7" xfId="695" xr:uid="{00000000-0005-0000-0000-000012030000}"/>
    <cellStyle name="Calculation" xfId="11" builtinId="22" customBuiltin="1"/>
    <cellStyle name="Check Cell" xfId="13" builtinId="23" customBuiltin="1"/>
    <cellStyle name="Comma 2" xfId="122" xr:uid="{00000000-0005-0000-0000-00001403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Komma 2" xfId="43" xr:uid="{00000000-0005-0000-0000-000018030000}"/>
    <cellStyle name="Komma 2 2" xfId="59" xr:uid="{00000000-0005-0000-0000-000019030000}"/>
    <cellStyle name="Komma 2 2 2" xfId="105" xr:uid="{00000000-0005-0000-0000-00001A030000}"/>
    <cellStyle name="Komma 2 2 2 2" xfId="283" xr:uid="{00000000-0005-0000-0000-00001B030000}"/>
    <cellStyle name="Komma 2 2 2 2 2" xfId="548" xr:uid="{00000000-0005-0000-0000-00001C030000}"/>
    <cellStyle name="Komma 2 2 2 2 3" xfId="812" xr:uid="{00000000-0005-0000-0000-00001D030000}"/>
    <cellStyle name="Komma 2 2 2 3" xfId="372" xr:uid="{00000000-0005-0000-0000-00001E030000}"/>
    <cellStyle name="Komma 2 2 2 3 2" xfId="636" xr:uid="{00000000-0005-0000-0000-00001F030000}"/>
    <cellStyle name="Komma 2 2 2 3 3" xfId="900" xr:uid="{00000000-0005-0000-0000-000020030000}"/>
    <cellStyle name="Komma 2 2 2 4" xfId="195" xr:uid="{00000000-0005-0000-0000-000021030000}"/>
    <cellStyle name="Komma 2 2 2 5" xfId="460" xr:uid="{00000000-0005-0000-0000-000022030000}"/>
    <cellStyle name="Komma 2 2 2 6" xfId="724" xr:uid="{00000000-0005-0000-0000-000023030000}"/>
    <cellStyle name="Komma 2 2 3" xfId="239" xr:uid="{00000000-0005-0000-0000-000024030000}"/>
    <cellStyle name="Komma 2 2 3 2" xfId="504" xr:uid="{00000000-0005-0000-0000-000025030000}"/>
    <cellStyle name="Komma 2 2 3 3" xfId="768" xr:uid="{00000000-0005-0000-0000-000026030000}"/>
    <cellStyle name="Komma 2 2 4" xfId="327" xr:uid="{00000000-0005-0000-0000-000027030000}"/>
    <cellStyle name="Komma 2 2 4 2" xfId="592" xr:uid="{00000000-0005-0000-0000-000028030000}"/>
    <cellStyle name="Komma 2 2 4 3" xfId="856" xr:uid="{00000000-0005-0000-0000-000029030000}"/>
    <cellStyle name="Komma 2 2 5" xfId="150" xr:uid="{00000000-0005-0000-0000-00002A030000}"/>
    <cellStyle name="Komma 2 2 6" xfId="416" xr:uid="{00000000-0005-0000-0000-00002B030000}"/>
    <cellStyle name="Komma 2 2 7" xfId="680" xr:uid="{00000000-0005-0000-0000-00002C030000}"/>
    <cellStyle name="Komma 2 3" xfId="90" xr:uid="{00000000-0005-0000-0000-00002D030000}"/>
    <cellStyle name="Komma 2 3 2" xfId="268" xr:uid="{00000000-0005-0000-0000-00002E030000}"/>
    <cellStyle name="Komma 2 3 2 2" xfId="533" xr:uid="{00000000-0005-0000-0000-00002F030000}"/>
    <cellStyle name="Komma 2 3 2 3" xfId="797" xr:uid="{00000000-0005-0000-0000-000030030000}"/>
    <cellStyle name="Komma 2 3 3" xfId="357" xr:uid="{00000000-0005-0000-0000-000031030000}"/>
    <cellStyle name="Komma 2 3 3 2" xfId="621" xr:uid="{00000000-0005-0000-0000-000032030000}"/>
    <cellStyle name="Komma 2 3 3 3" xfId="885" xr:uid="{00000000-0005-0000-0000-000033030000}"/>
    <cellStyle name="Komma 2 3 4" xfId="180" xr:uid="{00000000-0005-0000-0000-000034030000}"/>
    <cellStyle name="Komma 2 3 5" xfId="445" xr:uid="{00000000-0005-0000-0000-000035030000}"/>
    <cellStyle name="Komma 2 3 6" xfId="709" xr:uid="{00000000-0005-0000-0000-000036030000}"/>
    <cellStyle name="Komma 2 4" xfId="224" xr:uid="{00000000-0005-0000-0000-000037030000}"/>
    <cellStyle name="Komma 2 4 2" xfId="489" xr:uid="{00000000-0005-0000-0000-000038030000}"/>
    <cellStyle name="Komma 2 4 3" xfId="753" xr:uid="{00000000-0005-0000-0000-000039030000}"/>
    <cellStyle name="Komma 2 5" xfId="312" xr:uid="{00000000-0005-0000-0000-00003A030000}"/>
    <cellStyle name="Komma 2 5 2" xfId="577" xr:uid="{00000000-0005-0000-0000-00003B030000}"/>
    <cellStyle name="Komma 2 5 3" xfId="841" xr:uid="{00000000-0005-0000-0000-00003C030000}"/>
    <cellStyle name="Komma 2 6" xfId="135" xr:uid="{00000000-0005-0000-0000-00003D030000}"/>
    <cellStyle name="Komma 2 7" xfId="401" xr:uid="{00000000-0005-0000-0000-00003E030000}"/>
    <cellStyle name="Komma 2 8" xfId="665" xr:uid="{00000000-0005-0000-0000-00003F030000}"/>
    <cellStyle name="Komma 3" xfId="75" xr:uid="{00000000-0005-0000-0000-000040030000}"/>
    <cellStyle name="Komma 3 2" xfId="121" xr:uid="{00000000-0005-0000-0000-000041030000}"/>
    <cellStyle name="Komma 3 2 2" xfId="299" xr:uid="{00000000-0005-0000-0000-000042030000}"/>
    <cellStyle name="Komma 3 2 2 2" xfId="564" xr:uid="{00000000-0005-0000-0000-000043030000}"/>
    <cellStyle name="Komma 3 2 2 3" xfId="828" xr:uid="{00000000-0005-0000-0000-000044030000}"/>
    <cellStyle name="Komma 3 2 3" xfId="388" xr:uid="{00000000-0005-0000-0000-000045030000}"/>
    <cellStyle name="Komma 3 2 3 2" xfId="652" xr:uid="{00000000-0005-0000-0000-000046030000}"/>
    <cellStyle name="Komma 3 2 3 3" xfId="916" xr:uid="{00000000-0005-0000-0000-000047030000}"/>
    <cellStyle name="Komma 3 2 4" xfId="211" xr:uid="{00000000-0005-0000-0000-000048030000}"/>
    <cellStyle name="Komma 3 2 5" xfId="476" xr:uid="{00000000-0005-0000-0000-000049030000}"/>
    <cellStyle name="Komma 3 2 6" xfId="740" xr:uid="{00000000-0005-0000-0000-00004A030000}"/>
    <cellStyle name="Komma 3 3" xfId="255" xr:uid="{00000000-0005-0000-0000-00004B030000}"/>
    <cellStyle name="Komma 3 3 2" xfId="520" xr:uid="{00000000-0005-0000-0000-00004C030000}"/>
    <cellStyle name="Komma 3 3 3" xfId="784" xr:uid="{00000000-0005-0000-0000-00004D030000}"/>
    <cellStyle name="Komma 3 4" xfId="343" xr:uid="{00000000-0005-0000-0000-00004E030000}"/>
    <cellStyle name="Komma 3 4 2" xfId="608" xr:uid="{00000000-0005-0000-0000-00004F030000}"/>
    <cellStyle name="Komma 3 4 3" xfId="872" xr:uid="{00000000-0005-0000-0000-000050030000}"/>
    <cellStyle name="Komma 3 5" xfId="166" xr:uid="{00000000-0005-0000-0000-000051030000}"/>
    <cellStyle name="Komma 3 6" xfId="432" xr:uid="{00000000-0005-0000-0000-000052030000}"/>
    <cellStyle name="Komma 3 7" xfId="696" xr:uid="{00000000-0005-0000-0000-000053030000}"/>
    <cellStyle name="Komma 4" xfId="76" xr:uid="{00000000-0005-0000-0000-000054030000}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5E030000}"/>
    <cellStyle name="Normal 3" xfId="58" xr:uid="{00000000-0005-0000-0000-00005F030000}"/>
    <cellStyle name="Normal 4" xfId="45" xr:uid="{00000000-0005-0000-0000-000060030000}"/>
    <cellStyle name="Normal 4 2" xfId="92" xr:uid="{00000000-0005-0000-0000-000061030000}"/>
    <cellStyle name="Normal 4 2 2" xfId="270" xr:uid="{00000000-0005-0000-0000-000062030000}"/>
    <cellStyle name="Normal 4 2 2 2" xfId="535" xr:uid="{00000000-0005-0000-0000-000063030000}"/>
    <cellStyle name="Normal 4 2 2 3" xfId="799" xr:uid="{00000000-0005-0000-0000-000064030000}"/>
    <cellStyle name="Normal 4 2 3" xfId="359" xr:uid="{00000000-0005-0000-0000-000065030000}"/>
    <cellStyle name="Normal 4 2 3 2" xfId="623" xr:uid="{00000000-0005-0000-0000-000066030000}"/>
    <cellStyle name="Normal 4 2 3 3" xfId="887" xr:uid="{00000000-0005-0000-0000-000067030000}"/>
    <cellStyle name="Normal 4 2 4" xfId="182" xr:uid="{00000000-0005-0000-0000-000068030000}"/>
    <cellStyle name="Normal 4 2 5" xfId="447" xr:uid="{00000000-0005-0000-0000-000069030000}"/>
    <cellStyle name="Normal 4 2 6" xfId="711" xr:uid="{00000000-0005-0000-0000-00006A030000}"/>
    <cellStyle name="Normal 4 3" xfId="226" xr:uid="{00000000-0005-0000-0000-00006B030000}"/>
    <cellStyle name="Normal 4 3 2" xfId="491" xr:uid="{00000000-0005-0000-0000-00006C030000}"/>
    <cellStyle name="Normal 4 3 3" xfId="755" xr:uid="{00000000-0005-0000-0000-00006D030000}"/>
    <cellStyle name="Normal 4 4" xfId="314" xr:uid="{00000000-0005-0000-0000-00006E030000}"/>
    <cellStyle name="Normal 4 4 2" xfId="579" xr:uid="{00000000-0005-0000-0000-00006F030000}"/>
    <cellStyle name="Normal 4 4 3" xfId="843" xr:uid="{00000000-0005-0000-0000-000070030000}"/>
    <cellStyle name="Normal 4 5" xfId="137" xr:uid="{00000000-0005-0000-0000-000071030000}"/>
    <cellStyle name="Normal 4 6" xfId="403" xr:uid="{00000000-0005-0000-0000-000072030000}"/>
    <cellStyle name="Normal 4 7" xfId="667" xr:uid="{00000000-0005-0000-0000-000073030000}"/>
    <cellStyle name="Normal 5" xfId="61" xr:uid="{00000000-0005-0000-0000-000074030000}"/>
    <cellStyle name="Normal 5 2" xfId="107" xr:uid="{00000000-0005-0000-0000-000075030000}"/>
    <cellStyle name="Normal 5 2 2" xfId="285" xr:uid="{00000000-0005-0000-0000-000076030000}"/>
    <cellStyle name="Normal 5 2 2 2" xfId="550" xr:uid="{00000000-0005-0000-0000-000077030000}"/>
    <cellStyle name="Normal 5 2 2 3" xfId="814" xr:uid="{00000000-0005-0000-0000-000078030000}"/>
    <cellStyle name="Normal 5 2 3" xfId="374" xr:uid="{00000000-0005-0000-0000-000079030000}"/>
    <cellStyle name="Normal 5 2 3 2" xfId="638" xr:uid="{00000000-0005-0000-0000-00007A030000}"/>
    <cellStyle name="Normal 5 2 3 3" xfId="902" xr:uid="{00000000-0005-0000-0000-00007B030000}"/>
    <cellStyle name="Normal 5 2 4" xfId="197" xr:uid="{00000000-0005-0000-0000-00007C030000}"/>
    <cellStyle name="Normal 5 2 5" xfId="462" xr:uid="{00000000-0005-0000-0000-00007D030000}"/>
    <cellStyle name="Normal 5 2 6" xfId="726" xr:uid="{00000000-0005-0000-0000-00007E030000}"/>
    <cellStyle name="Normal 5 3" xfId="241" xr:uid="{00000000-0005-0000-0000-00007F030000}"/>
    <cellStyle name="Normal 5 3 2" xfId="506" xr:uid="{00000000-0005-0000-0000-000080030000}"/>
    <cellStyle name="Normal 5 3 3" xfId="770" xr:uid="{00000000-0005-0000-0000-000081030000}"/>
    <cellStyle name="Normal 5 4" xfId="329" xr:uid="{00000000-0005-0000-0000-000082030000}"/>
    <cellStyle name="Normal 5 4 2" xfId="594" xr:uid="{00000000-0005-0000-0000-000083030000}"/>
    <cellStyle name="Normal 5 4 3" xfId="858" xr:uid="{00000000-0005-0000-0000-000084030000}"/>
    <cellStyle name="Normal 5 5" xfId="152" xr:uid="{00000000-0005-0000-0000-000085030000}"/>
    <cellStyle name="Normal 5 6" xfId="418" xr:uid="{00000000-0005-0000-0000-000086030000}"/>
    <cellStyle name="Normal 5 7" xfId="682" xr:uid="{00000000-0005-0000-0000-000087030000}"/>
    <cellStyle name="Normal 6" xfId="41" xr:uid="{00000000-0005-0000-0000-000088030000}"/>
    <cellStyle name="Normal 7" xfId="77" xr:uid="{00000000-0005-0000-0000-000089030000}"/>
    <cellStyle name="Normal 7 2" xfId="344" xr:uid="{00000000-0005-0000-0000-00008A030000}"/>
    <cellStyle name="Normal 7 3" xfId="167" xr:uid="{00000000-0005-0000-0000-00008B03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8"/>
  <sheetViews>
    <sheetView tabSelected="1" workbookViewId="0"/>
  </sheetViews>
  <sheetFormatPr defaultRowHeight="14.35" x14ac:dyDescent="0.5"/>
  <cols>
    <col min="2" max="2" width="15.5859375" bestFit="1" customWidth="1" collapsed="1"/>
    <col min="3" max="3" width="13.1171875" bestFit="1" customWidth="1" collapsed="1"/>
    <col min="4" max="4" width="21.1171875" bestFit="1" customWidth="1" collapsed="1"/>
    <col min="5" max="5" width="17.29296875" bestFit="1" customWidth="1" collapsed="1"/>
    <col min="6" max="6" width="6.41015625" bestFit="1" customWidth="1" collapsed="1"/>
  </cols>
  <sheetData>
    <row r="1" spans="1:6" x14ac:dyDescent="0.5">
      <c r="B1" s="3" t="s">
        <v>5</v>
      </c>
      <c r="C1" s="21">
        <v>45565</v>
      </c>
      <c r="D1" s="18"/>
      <c r="E1" s="18"/>
      <c r="F1" s="18"/>
    </row>
    <row r="2" spans="1:6" x14ac:dyDescent="0.5">
      <c r="B2" s="18"/>
      <c r="C2" s="18"/>
      <c r="D2" s="18"/>
      <c r="E2" s="18"/>
      <c r="F2" s="18"/>
    </row>
    <row r="3" spans="1:6" x14ac:dyDescent="0.5">
      <c r="B3" s="18"/>
      <c r="C3" s="18"/>
      <c r="D3" s="18"/>
      <c r="E3" s="18"/>
      <c r="F3" s="18"/>
    </row>
    <row r="4" spans="1:6" x14ac:dyDescent="0.5">
      <c r="A4" s="6"/>
      <c r="B4" s="18"/>
      <c r="C4" s="18"/>
      <c r="D4" s="18"/>
      <c r="E4" s="18"/>
      <c r="F4" s="18"/>
    </row>
    <row r="5" spans="1:6" x14ac:dyDescent="0.5">
      <c r="A5" s="6"/>
      <c r="B5" s="18"/>
      <c r="C5" s="18"/>
      <c r="D5" s="18"/>
      <c r="E5" s="18"/>
      <c r="F5" s="18"/>
    </row>
    <row r="6" spans="1:6" x14ac:dyDescent="0.5">
      <c r="A6" s="6"/>
      <c r="B6" s="18"/>
      <c r="C6" s="18"/>
      <c r="D6" s="5" t="s">
        <v>0</v>
      </c>
      <c r="E6" s="18"/>
      <c r="F6" s="18"/>
    </row>
    <row r="7" spans="1:6" x14ac:dyDescent="0.5">
      <c r="A7" s="6"/>
      <c r="B7" s="18"/>
      <c r="C7" s="18"/>
      <c r="D7" s="18"/>
      <c r="E7" s="18"/>
      <c r="F7" s="18"/>
    </row>
    <row r="8" spans="1:6" x14ac:dyDescent="0.5">
      <c r="A8" s="6"/>
      <c r="B8" s="18"/>
      <c r="C8" s="18"/>
      <c r="D8" s="4" t="s">
        <v>1</v>
      </c>
      <c r="E8" s="4" t="s">
        <v>2</v>
      </c>
      <c r="F8" s="4" t="s">
        <v>3</v>
      </c>
    </row>
    <row r="9" spans="1:6" x14ac:dyDescent="0.5">
      <c r="A9" s="6"/>
      <c r="B9">
        <v>2024</v>
      </c>
      <c r="C9" s="22">
        <v>45657</v>
      </c>
      <c r="D9">
        <v>56.890098668999997</v>
      </c>
      <c r="E9">
        <v>9.1757764466092038</v>
      </c>
      <c r="F9">
        <v>2.54</v>
      </c>
    </row>
    <row r="10" spans="1:6" x14ac:dyDescent="0.5">
      <c r="A10" s="6"/>
      <c r="B10">
        <v>2025</v>
      </c>
      <c r="C10" s="22">
        <v>46022</v>
      </c>
      <c r="D10">
        <v>69.599999999999994</v>
      </c>
      <c r="E10">
        <v>8.980036500541388</v>
      </c>
      <c r="F10">
        <v>1.3</v>
      </c>
    </row>
    <row r="11" spans="1:6" x14ac:dyDescent="0.5">
      <c r="A11" s="6"/>
      <c r="B11">
        <v>2026</v>
      </c>
      <c r="C11" s="22">
        <v>46387</v>
      </c>
      <c r="D11">
        <v>27.53</v>
      </c>
      <c r="E11">
        <v>7.7628729555522149</v>
      </c>
      <c r="F11">
        <v>0</v>
      </c>
    </row>
    <row r="12" spans="1:6" x14ac:dyDescent="0.5">
      <c r="A12" s="6"/>
      <c r="B12">
        <v>2027</v>
      </c>
      <c r="C12" s="22">
        <v>46752</v>
      </c>
      <c r="D12">
        <v>56.433</v>
      </c>
      <c r="E12">
        <v>7.1443011396632592</v>
      </c>
      <c r="F12">
        <v>0</v>
      </c>
    </row>
    <row r="13" spans="1:6" x14ac:dyDescent="0.5">
      <c r="A13" s="6"/>
      <c r="B13">
        <v>2028</v>
      </c>
      <c r="C13" s="22">
        <v>47118</v>
      </c>
      <c r="D13">
        <v>0</v>
      </c>
      <c r="E13">
        <v>6.8630087954474011</v>
      </c>
      <c r="F13">
        <v>0</v>
      </c>
    </row>
    <row r="14" spans="1:6" x14ac:dyDescent="0.5">
      <c r="A14" s="6"/>
      <c r="B14">
        <v>2029</v>
      </c>
      <c r="C14" s="22">
        <v>47483</v>
      </c>
      <c r="D14">
        <v>51.45</v>
      </c>
      <c r="E14">
        <v>6.8638964963563494</v>
      </c>
      <c r="F14">
        <v>0</v>
      </c>
    </row>
    <row r="15" spans="1:6" x14ac:dyDescent="0.5">
      <c r="A15" s="6"/>
      <c r="B15">
        <v>2030</v>
      </c>
      <c r="C15" s="22">
        <v>47848</v>
      </c>
      <c r="D15">
        <v>24.481088152791504</v>
      </c>
      <c r="E15">
        <v>6.6075519512834759</v>
      </c>
      <c r="F15">
        <v>0</v>
      </c>
    </row>
    <row r="16" spans="1:6" x14ac:dyDescent="0.5">
      <c r="A16" s="6"/>
      <c r="B16">
        <v>2031</v>
      </c>
      <c r="C16" s="22">
        <v>48213</v>
      </c>
      <c r="D16">
        <v>69.31</v>
      </c>
      <c r="E16">
        <v>6.5835048053932983</v>
      </c>
      <c r="F16">
        <v>0</v>
      </c>
    </row>
    <row r="17" spans="1:6" x14ac:dyDescent="0.5">
      <c r="A17" s="6"/>
      <c r="B17">
        <v>2032</v>
      </c>
      <c r="C17" s="22">
        <v>48579</v>
      </c>
      <c r="D17">
        <v>0</v>
      </c>
      <c r="E17">
        <v>6.5839486512415171</v>
      </c>
      <c r="F17">
        <v>0</v>
      </c>
    </row>
    <row r="18" spans="1:6" x14ac:dyDescent="0.5">
      <c r="A18" s="6"/>
      <c r="B18">
        <v>2033</v>
      </c>
      <c r="C18" s="22">
        <v>48944</v>
      </c>
      <c r="D18">
        <v>78.05</v>
      </c>
      <c r="E18">
        <v>6.5844001492663482</v>
      </c>
      <c r="F18">
        <v>0</v>
      </c>
    </row>
    <row r="19" spans="1:6" x14ac:dyDescent="0.5">
      <c r="A19" s="6"/>
      <c r="B19">
        <v>2034</v>
      </c>
      <c r="C19" s="22">
        <v>49309</v>
      </c>
      <c r="D19">
        <v>23.486927251674729</v>
      </c>
      <c r="E19">
        <v>4.8287356772516743</v>
      </c>
      <c r="F19">
        <v>0</v>
      </c>
    </row>
    <row r="20" spans="1:6" x14ac:dyDescent="0.5">
      <c r="A20" s="6"/>
      <c r="B20">
        <v>2035</v>
      </c>
      <c r="C20" s="22">
        <v>49674</v>
      </c>
      <c r="D20">
        <v>0</v>
      </c>
      <c r="E20">
        <v>4.8052487499999996</v>
      </c>
      <c r="F20">
        <v>0</v>
      </c>
    </row>
    <row r="21" spans="1:6" x14ac:dyDescent="0.5">
      <c r="A21" s="6"/>
      <c r="B21">
        <v>2036</v>
      </c>
      <c r="C21" s="22">
        <v>50040</v>
      </c>
      <c r="D21">
        <v>0</v>
      </c>
      <c r="E21">
        <v>4.8052487499999996</v>
      </c>
      <c r="F21">
        <v>0</v>
      </c>
    </row>
    <row r="22" spans="1:6" x14ac:dyDescent="0.5">
      <c r="A22" s="6"/>
      <c r="B22">
        <v>2037</v>
      </c>
      <c r="C22" s="22">
        <v>50405</v>
      </c>
      <c r="D22">
        <v>0</v>
      </c>
      <c r="E22">
        <v>4.8052487499999996</v>
      </c>
      <c r="F22">
        <v>0</v>
      </c>
    </row>
    <row r="23" spans="1:6" x14ac:dyDescent="0.5">
      <c r="A23" s="6"/>
      <c r="B23">
        <v>2038</v>
      </c>
      <c r="C23" s="22">
        <v>50770</v>
      </c>
      <c r="D23">
        <v>0</v>
      </c>
      <c r="E23">
        <v>4.8052487499999996</v>
      </c>
      <c r="F23">
        <v>0</v>
      </c>
    </row>
    <row r="24" spans="1:6" x14ac:dyDescent="0.5">
      <c r="A24" s="6"/>
      <c r="B24">
        <v>2039</v>
      </c>
      <c r="C24" s="22">
        <v>51135</v>
      </c>
      <c r="D24">
        <v>103.25024999999999</v>
      </c>
      <c r="E24">
        <v>4.8052487499999996</v>
      </c>
      <c r="F24">
        <v>0</v>
      </c>
    </row>
    <row r="25" spans="1:6" x14ac:dyDescent="0.5">
      <c r="A25" s="6"/>
      <c r="B25">
        <v>2040</v>
      </c>
      <c r="C25" s="22">
        <v>51501</v>
      </c>
      <c r="D25">
        <v>0</v>
      </c>
      <c r="E25">
        <v>0.1589875</v>
      </c>
      <c r="F25">
        <v>0</v>
      </c>
    </row>
    <row r="26" spans="1:6" x14ac:dyDescent="0.5">
      <c r="A26" s="6"/>
      <c r="B26">
        <v>2041</v>
      </c>
      <c r="C26" s="22">
        <v>51866</v>
      </c>
      <c r="D26">
        <v>0</v>
      </c>
      <c r="E26">
        <v>0.1589875</v>
      </c>
      <c r="F26">
        <v>0</v>
      </c>
    </row>
    <row r="27" spans="1:6" x14ac:dyDescent="0.5">
      <c r="A27" s="6"/>
      <c r="B27">
        <v>2042</v>
      </c>
      <c r="C27" s="22">
        <v>52231</v>
      </c>
      <c r="D27">
        <v>0</v>
      </c>
      <c r="E27">
        <v>0.1589875</v>
      </c>
      <c r="F27">
        <v>0</v>
      </c>
    </row>
    <row r="28" spans="1:6" x14ac:dyDescent="0.5">
      <c r="A28" s="6"/>
      <c r="B28">
        <v>2043</v>
      </c>
      <c r="C28" s="22">
        <v>52596</v>
      </c>
      <c r="D28">
        <v>0</v>
      </c>
      <c r="E28">
        <v>0.1589875</v>
      </c>
      <c r="F28">
        <v>0</v>
      </c>
    </row>
    <row r="29" spans="1:6" x14ac:dyDescent="0.5">
      <c r="A29" s="6"/>
      <c r="B29">
        <v>2044</v>
      </c>
      <c r="C29" s="22">
        <v>52962</v>
      </c>
      <c r="D29">
        <v>0</v>
      </c>
      <c r="E29">
        <v>0.1589875</v>
      </c>
      <c r="F29">
        <v>0</v>
      </c>
    </row>
    <row r="30" spans="1:6" x14ac:dyDescent="0.5">
      <c r="A30" s="6"/>
      <c r="B30">
        <v>2045</v>
      </c>
      <c r="C30" s="22">
        <v>53327</v>
      </c>
      <c r="D30">
        <v>0</v>
      </c>
      <c r="E30">
        <v>0.1589875</v>
      </c>
      <c r="F30">
        <v>0</v>
      </c>
    </row>
    <row r="31" spans="1:6" x14ac:dyDescent="0.5">
      <c r="A31" s="6"/>
      <c r="B31">
        <v>2046</v>
      </c>
      <c r="C31" s="22">
        <v>53692</v>
      </c>
      <c r="D31">
        <v>0</v>
      </c>
      <c r="E31">
        <v>0.1589875</v>
      </c>
      <c r="F31">
        <v>0</v>
      </c>
    </row>
    <row r="32" spans="1:6" x14ac:dyDescent="0.5">
      <c r="A32" s="6"/>
      <c r="B32">
        <v>2047</v>
      </c>
      <c r="C32" s="22">
        <v>54057</v>
      </c>
      <c r="D32">
        <v>0</v>
      </c>
      <c r="E32">
        <v>0.1589875</v>
      </c>
      <c r="F32">
        <v>0</v>
      </c>
    </row>
    <row r="33" spans="1:6" x14ac:dyDescent="0.5">
      <c r="A33" s="6"/>
      <c r="B33">
        <v>2048</v>
      </c>
      <c r="C33" s="22">
        <v>54423</v>
      </c>
      <c r="D33">
        <v>0</v>
      </c>
      <c r="E33">
        <v>0.1589875</v>
      </c>
      <c r="F33">
        <v>0</v>
      </c>
    </row>
    <row r="34" spans="1:6" x14ac:dyDescent="0.5">
      <c r="A34" s="6"/>
      <c r="B34">
        <v>2049</v>
      </c>
      <c r="C34" s="22">
        <v>54788</v>
      </c>
      <c r="D34">
        <v>0</v>
      </c>
      <c r="E34">
        <v>0.1589875</v>
      </c>
      <c r="F34">
        <v>0</v>
      </c>
    </row>
    <row r="35" spans="1:6" x14ac:dyDescent="0.5">
      <c r="A35" s="6"/>
      <c r="B35">
        <v>2050</v>
      </c>
      <c r="C35" s="22">
        <v>55153</v>
      </c>
      <c r="D35">
        <v>0</v>
      </c>
      <c r="E35">
        <v>0.1589875</v>
      </c>
      <c r="F35">
        <v>0</v>
      </c>
    </row>
    <row r="36" spans="1:6" x14ac:dyDescent="0.5">
      <c r="A36" s="6"/>
      <c r="B36">
        <v>2051</v>
      </c>
      <c r="C36" s="22">
        <v>55518</v>
      </c>
      <c r="D36">
        <v>0</v>
      </c>
      <c r="E36">
        <v>0.1589875</v>
      </c>
      <c r="F36">
        <v>0</v>
      </c>
    </row>
    <row r="37" spans="1:6" x14ac:dyDescent="0.5">
      <c r="A37" s="6"/>
      <c r="B37">
        <v>2052</v>
      </c>
      <c r="C37" s="22">
        <v>55884</v>
      </c>
      <c r="D37">
        <v>63.594999999999999</v>
      </c>
      <c r="E37">
        <v>0.1589875</v>
      </c>
      <c r="F37">
        <v>0</v>
      </c>
    </row>
    <row r="38" spans="1:6" x14ac:dyDescent="0.5">
      <c r="A38" s="6"/>
      <c r="C38" s="20"/>
    </row>
    <row r="39" spans="1:6" x14ac:dyDescent="0.5">
      <c r="A39" s="6"/>
    </row>
    <row r="40" spans="1:6" x14ac:dyDescent="0.5">
      <c r="A40" s="6"/>
      <c r="C40" s="19"/>
    </row>
    <row r="41" spans="1:6" x14ac:dyDescent="0.5">
      <c r="A41" s="6"/>
    </row>
    <row r="42" spans="1:6" x14ac:dyDescent="0.5">
      <c r="A42" s="6"/>
    </row>
    <row r="43" spans="1:6" x14ac:dyDescent="0.5">
      <c r="A43" s="6"/>
    </row>
    <row r="44" spans="1:6" x14ac:dyDescent="0.5">
      <c r="A44" s="6"/>
    </row>
    <row r="45" spans="1:6" x14ac:dyDescent="0.5">
      <c r="A45" s="6"/>
    </row>
    <row r="46" spans="1:6" x14ac:dyDescent="0.5">
      <c r="A46" s="6"/>
    </row>
    <row r="47" spans="1:6" x14ac:dyDescent="0.5">
      <c r="A47" s="6"/>
    </row>
    <row r="48" spans="1:6" x14ac:dyDescent="0.5">
      <c r="A48" s="6"/>
    </row>
    <row r="49" spans="1:1" x14ac:dyDescent="0.5">
      <c r="A49" s="6"/>
    </row>
    <row r="50" spans="1:1" x14ac:dyDescent="0.5">
      <c r="A50" s="6"/>
    </row>
    <row r="51" spans="1:1" x14ac:dyDescent="0.5">
      <c r="A51" s="6"/>
    </row>
    <row r="52" spans="1:1" x14ac:dyDescent="0.5">
      <c r="A52" s="6"/>
    </row>
    <row r="53" spans="1:1" x14ac:dyDescent="0.5">
      <c r="A53" s="6"/>
    </row>
    <row r="54" spans="1:1" x14ac:dyDescent="0.5">
      <c r="A54" s="6"/>
    </row>
    <row r="55" spans="1:1" x14ac:dyDescent="0.5">
      <c r="A55" s="6"/>
    </row>
    <row r="56" spans="1:1" x14ac:dyDescent="0.5">
      <c r="A56" s="6"/>
    </row>
    <row r="57" spans="1:1" x14ac:dyDescent="0.5">
      <c r="A57" s="6"/>
    </row>
    <row r="58" spans="1:1" x14ac:dyDescent="0.5">
      <c r="A58" s="6"/>
    </row>
    <row r="59" spans="1:1" x14ac:dyDescent="0.5">
      <c r="A59" s="6"/>
    </row>
    <row r="60" spans="1:1" x14ac:dyDescent="0.5">
      <c r="A60" s="6"/>
    </row>
    <row r="61" spans="1:1" x14ac:dyDescent="0.5">
      <c r="A61" s="6"/>
    </row>
    <row r="62" spans="1:1" x14ac:dyDescent="0.5">
      <c r="A62" s="6"/>
    </row>
    <row r="63" spans="1:1" x14ac:dyDescent="0.5">
      <c r="A63" s="6"/>
    </row>
    <row r="64" spans="1:1" x14ac:dyDescent="0.5">
      <c r="A64" s="6"/>
    </row>
    <row r="65" spans="1:1" x14ac:dyDescent="0.5">
      <c r="A65" s="6"/>
    </row>
    <row r="66" spans="1:1" x14ac:dyDescent="0.5">
      <c r="A66" s="6"/>
    </row>
    <row r="67" spans="1:1" x14ac:dyDescent="0.5">
      <c r="A67" s="6"/>
    </row>
    <row r="68" spans="1:1" x14ac:dyDescent="0.5">
      <c r="A68" s="6"/>
    </row>
    <row r="69" spans="1:1" x14ac:dyDescent="0.5">
      <c r="A69" s="6"/>
    </row>
    <row r="70" spans="1:1" x14ac:dyDescent="0.5">
      <c r="A70" s="6"/>
    </row>
    <row r="71" spans="1:1" x14ac:dyDescent="0.5">
      <c r="A71" s="6"/>
    </row>
    <row r="72" spans="1:1" x14ac:dyDescent="0.5">
      <c r="A72" s="6"/>
    </row>
    <row r="73" spans="1:1" x14ac:dyDescent="0.5">
      <c r="A73" s="6"/>
    </row>
    <row r="74" spans="1:1" x14ac:dyDescent="0.5">
      <c r="A74" s="6"/>
    </row>
    <row r="75" spans="1:1" x14ac:dyDescent="0.5">
      <c r="A75" s="6"/>
    </row>
    <row r="76" spans="1:1" x14ac:dyDescent="0.5">
      <c r="A76" s="6"/>
    </row>
    <row r="77" spans="1:1" x14ac:dyDescent="0.5">
      <c r="A77" s="6"/>
    </row>
    <row r="78" spans="1:1" x14ac:dyDescent="0.5">
      <c r="A78" s="6"/>
    </row>
    <row r="79" spans="1:1" x14ac:dyDescent="0.5">
      <c r="A79" s="6"/>
    </row>
    <row r="80" spans="1:1" x14ac:dyDescent="0.5">
      <c r="A80" s="6"/>
    </row>
    <row r="81" spans="1:1" x14ac:dyDescent="0.5">
      <c r="A81" s="6"/>
    </row>
    <row r="82" spans="1:1" x14ac:dyDescent="0.5">
      <c r="A82" s="6"/>
    </row>
    <row r="83" spans="1:1" x14ac:dyDescent="0.5">
      <c r="A83" s="6"/>
    </row>
    <row r="84" spans="1:1" x14ac:dyDescent="0.5">
      <c r="A84" s="6"/>
    </row>
    <row r="85" spans="1:1" x14ac:dyDescent="0.5">
      <c r="A85" s="6"/>
    </row>
    <row r="86" spans="1:1" x14ac:dyDescent="0.5">
      <c r="A86" s="6"/>
    </row>
    <row r="87" spans="1:1" x14ac:dyDescent="0.5">
      <c r="A87" s="6"/>
    </row>
    <row r="88" spans="1:1" x14ac:dyDescent="0.5">
      <c r="A88" s="6"/>
    </row>
    <row r="89" spans="1:1" x14ac:dyDescent="0.5">
      <c r="A89" s="6"/>
    </row>
    <row r="90" spans="1:1" x14ac:dyDescent="0.5">
      <c r="A90" s="6"/>
    </row>
    <row r="91" spans="1:1" x14ac:dyDescent="0.5">
      <c r="A91" s="6"/>
    </row>
    <row r="92" spans="1:1" x14ac:dyDescent="0.5">
      <c r="A92" s="6"/>
    </row>
    <row r="93" spans="1:1" x14ac:dyDescent="0.5">
      <c r="A93" s="6"/>
    </row>
    <row r="94" spans="1:1" x14ac:dyDescent="0.5">
      <c r="A94" s="6"/>
    </row>
    <row r="95" spans="1:1" x14ac:dyDescent="0.5">
      <c r="A95" s="6"/>
    </row>
    <row r="96" spans="1:1" x14ac:dyDescent="0.5">
      <c r="A96" s="6"/>
    </row>
    <row r="97" spans="1:1" x14ac:dyDescent="0.5">
      <c r="A97" s="6"/>
    </row>
    <row r="98" spans="1:1" x14ac:dyDescent="0.5">
      <c r="A98" s="6"/>
    </row>
    <row r="99" spans="1:1" x14ac:dyDescent="0.5">
      <c r="A99" s="6"/>
    </row>
    <row r="100" spans="1:1" x14ac:dyDescent="0.5">
      <c r="A100" s="6"/>
    </row>
    <row r="101" spans="1:1" x14ac:dyDescent="0.5">
      <c r="A101" s="6"/>
    </row>
    <row r="102" spans="1:1" x14ac:dyDescent="0.5">
      <c r="A102" s="6"/>
    </row>
    <row r="103" spans="1:1" x14ac:dyDescent="0.5">
      <c r="A103" s="6"/>
    </row>
    <row r="104" spans="1:1" x14ac:dyDescent="0.5">
      <c r="A104" s="6"/>
    </row>
    <row r="105" spans="1:1" x14ac:dyDescent="0.5">
      <c r="A105" s="6"/>
    </row>
    <row r="106" spans="1:1" x14ac:dyDescent="0.5">
      <c r="A106" s="6"/>
    </row>
    <row r="107" spans="1:1" x14ac:dyDescent="0.5">
      <c r="A107" s="6"/>
    </row>
    <row r="108" spans="1:1" x14ac:dyDescent="0.5">
      <c r="A108" s="6"/>
    </row>
    <row r="109" spans="1:1" x14ac:dyDescent="0.5">
      <c r="A109" s="6"/>
    </row>
    <row r="110" spans="1:1" x14ac:dyDescent="0.5">
      <c r="A110" s="6"/>
    </row>
    <row r="111" spans="1:1" x14ac:dyDescent="0.5">
      <c r="A111" s="6"/>
    </row>
    <row r="112" spans="1:1" x14ac:dyDescent="0.5">
      <c r="A112" s="6"/>
    </row>
    <row r="113" spans="1:1" x14ac:dyDescent="0.5">
      <c r="A113" s="6"/>
    </row>
    <row r="114" spans="1:1" x14ac:dyDescent="0.5">
      <c r="A114" s="6"/>
    </row>
    <row r="115" spans="1:1" x14ac:dyDescent="0.5">
      <c r="A115" s="6"/>
    </row>
    <row r="116" spans="1:1" x14ac:dyDescent="0.5">
      <c r="A116" s="6"/>
    </row>
    <row r="117" spans="1:1" x14ac:dyDescent="0.5">
      <c r="A117" s="6"/>
    </row>
    <row r="118" spans="1:1" x14ac:dyDescent="0.5">
      <c r="A118" s="6"/>
    </row>
    <row r="119" spans="1:1" x14ac:dyDescent="0.5">
      <c r="A119" s="6"/>
    </row>
    <row r="120" spans="1:1" x14ac:dyDescent="0.5">
      <c r="A120" s="6"/>
    </row>
    <row r="121" spans="1:1" x14ac:dyDescent="0.5">
      <c r="A121" s="6"/>
    </row>
    <row r="122" spans="1:1" x14ac:dyDescent="0.5">
      <c r="A122" s="6"/>
    </row>
    <row r="123" spans="1:1" x14ac:dyDescent="0.5">
      <c r="A123" s="6"/>
    </row>
    <row r="124" spans="1:1" x14ac:dyDescent="0.5">
      <c r="A124" s="6"/>
    </row>
    <row r="125" spans="1:1" x14ac:dyDescent="0.5">
      <c r="A125" s="6"/>
    </row>
    <row r="126" spans="1:1" x14ac:dyDescent="0.5">
      <c r="A126" s="6"/>
    </row>
    <row r="127" spans="1:1" x14ac:dyDescent="0.5">
      <c r="A127" s="6"/>
    </row>
    <row r="128" spans="1:1" x14ac:dyDescent="0.5">
      <c r="A128" s="6"/>
    </row>
    <row r="129" spans="1:1" x14ac:dyDescent="0.5">
      <c r="A129" s="6"/>
    </row>
    <row r="130" spans="1:1" x14ac:dyDescent="0.5">
      <c r="A130" s="6"/>
    </row>
    <row r="131" spans="1:1" x14ac:dyDescent="0.5">
      <c r="A131" s="6"/>
    </row>
    <row r="132" spans="1:1" x14ac:dyDescent="0.5">
      <c r="A132" s="6"/>
    </row>
    <row r="133" spans="1:1" x14ac:dyDescent="0.5">
      <c r="A133" s="6"/>
    </row>
    <row r="134" spans="1:1" x14ac:dyDescent="0.5">
      <c r="A134" s="6"/>
    </row>
    <row r="135" spans="1:1" x14ac:dyDescent="0.5">
      <c r="A135" s="6"/>
    </row>
    <row r="136" spans="1:1" x14ac:dyDescent="0.5">
      <c r="A136" s="6"/>
    </row>
    <row r="137" spans="1:1" x14ac:dyDescent="0.5">
      <c r="A137" s="6"/>
    </row>
    <row r="138" spans="1:1" x14ac:dyDescent="0.5">
      <c r="A138" s="6"/>
    </row>
    <row r="139" spans="1:1" x14ac:dyDescent="0.5">
      <c r="A139" s="6"/>
    </row>
    <row r="140" spans="1:1" x14ac:dyDescent="0.5">
      <c r="A140" s="6"/>
    </row>
    <row r="141" spans="1:1" x14ac:dyDescent="0.5">
      <c r="A141" s="6"/>
    </row>
    <row r="142" spans="1:1" x14ac:dyDescent="0.5">
      <c r="A142" s="6"/>
    </row>
    <row r="143" spans="1:1" x14ac:dyDescent="0.5">
      <c r="A143" s="6"/>
    </row>
    <row r="144" spans="1:1" x14ac:dyDescent="0.5">
      <c r="A144" s="6"/>
    </row>
    <row r="145" spans="1:1" x14ac:dyDescent="0.5">
      <c r="A145" s="6"/>
    </row>
    <row r="146" spans="1:1" x14ac:dyDescent="0.5">
      <c r="A146" s="6"/>
    </row>
    <row r="147" spans="1:1" x14ac:dyDescent="0.5">
      <c r="A147" s="6"/>
    </row>
    <row r="148" spans="1:1" x14ac:dyDescent="0.5">
      <c r="A148" s="6"/>
    </row>
    <row r="149" spans="1:1" x14ac:dyDescent="0.5">
      <c r="A149" s="6"/>
    </row>
    <row r="150" spans="1:1" x14ac:dyDescent="0.5">
      <c r="A150" s="6"/>
    </row>
    <row r="151" spans="1:1" x14ac:dyDescent="0.5">
      <c r="A151" s="6"/>
    </row>
    <row r="152" spans="1:1" x14ac:dyDescent="0.5">
      <c r="A152" s="6"/>
    </row>
    <row r="153" spans="1:1" x14ac:dyDescent="0.5">
      <c r="A153" s="6"/>
    </row>
    <row r="154" spans="1:1" x14ac:dyDescent="0.5">
      <c r="A154" s="6"/>
    </row>
    <row r="155" spans="1:1" x14ac:dyDescent="0.5">
      <c r="A155" s="6"/>
    </row>
    <row r="156" spans="1:1" x14ac:dyDescent="0.5">
      <c r="A156" s="6"/>
    </row>
    <row r="157" spans="1:1" x14ac:dyDescent="0.5">
      <c r="A157" s="6"/>
    </row>
    <row r="158" spans="1:1" x14ac:dyDescent="0.5">
      <c r="A158" s="6"/>
    </row>
    <row r="159" spans="1:1" x14ac:dyDescent="0.5">
      <c r="A159" s="6"/>
    </row>
    <row r="160" spans="1:1" x14ac:dyDescent="0.5">
      <c r="A160" s="6"/>
    </row>
    <row r="161" spans="1:1" x14ac:dyDescent="0.5">
      <c r="A161" s="6"/>
    </row>
    <row r="162" spans="1:1" x14ac:dyDescent="0.5">
      <c r="A162" s="6"/>
    </row>
    <row r="163" spans="1:1" x14ac:dyDescent="0.5">
      <c r="A163" s="6"/>
    </row>
    <row r="164" spans="1:1" x14ac:dyDescent="0.5">
      <c r="A164" s="6"/>
    </row>
    <row r="165" spans="1:1" x14ac:dyDescent="0.5">
      <c r="A165" s="6"/>
    </row>
    <row r="166" spans="1:1" x14ac:dyDescent="0.5">
      <c r="A166" s="6"/>
    </row>
    <row r="167" spans="1:1" x14ac:dyDescent="0.5">
      <c r="A167" s="6"/>
    </row>
    <row r="168" spans="1:1" x14ac:dyDescent="0.5">
      <c r="A168" s="6"/>
    </row>
    <row r="169" spans="1:1" x14ac:dyDescent="0.5">
      <c r="A169" s="6"/>
    </row>
    <row r="170" spans="1:1" x14ac:dyDescent="0.5">
      <c r="A170" s="6"/>
    </row>
    <row r="171" spans="1:1" x14ac:dyDescent="0.5">
      <c r="A171" s="6"/>
    </row>
    <row r="172" spans="1:1" x14ac:dyDescent="0.5">
      <c r="A172" s="6"/>
    </row>
    <row r="173" spans="1:1" x14ac:dyDescent="0.5">
      <c r="A173" s="6"/>
    </row>
    <row r="174" spans="1:1" x14ac:dyDescent="0.5">
      <c r="A174" s="6"/>
    </row>
    <row r="175" spans="1:1" x14ac:dyDescent="0.5">
      <c r="A175" s="6"/>
    </row>
    <row r="176" spans="1:1" x14ac:dyDescent="0.5">
      <c r="A176" s="6"/>
    </row>
    <row r="177" spans="1:1" x14ac:dyDescent="0.5">
      <c r="A177" s="6"/>
    </row>
    <row r="178" spans="1:1" x14ac:dyDescent="0.5">
      <c r="A178" s="6"/>
    </row>
    <row r="179" spans="1:1" x14ac:dyDescent="0.5">
      <c r="A179" s="6"/>
    </row>
    <row r="180" spans="1:1" x14ac:dyDescent="0.5">
      <c r="A180" s="6"/>
    </row>
    <row r="181" spans="1:1" x14ac:dyDescent="0.5">
      <c r="A181" s="6"/>
    </row>
    <row r="182" spans="1:1" x14ac:dyDescent="0.5">
      <c r="A182" s="6"/>
    </row>
    <row r="183" spans="1:1" x14ac:dyDescent="0.5">
      <c r="A183" s="6"/>
    </row>
    <row r="184" spans="1:1" x14ac:dyDescent="0.5">
      <c r="A184" s="6"/>
    </row>
    <row r="185" spans="1:1" x14ac:dyDescent="0.5">
      <c r="A185" s="6"/>
    </row>
    <row r="186" spans="1:1" x14ac:dyDescent="0.5">
      <c r="A186" s="6"/>
    </row>
    <row r="187" spans="1:1" x14ac:dyDescent="0.5">
      <c r="A187" s="6"/>
    </row>
    <row r="188" spans="1:1" x14ac:dyDescent="0.5">
      <c r="A188" s="6"/>
    </row>
    <row r="189" spans="1:1" x14ac:dyDescent="0.5">
      <c r="A189" s="6"/>
    </row>
    <row r="190" spans="1:1" x14ac:dyDescent="0.5">
      <c r="A190" s="6"/>
    </row>
    <row r="191" spans="1:1" x14ac:dyDescent="0.5">
      <c r="A191" s="6"/>
    </row>
    <row r="192" spans="1:1" x14ac:dyDescent="0.5">
      <c r="A192" s="6"/>
    </row>
    <row r="193" spans="1:1" x14ac:dyDescent="0.5">
      <c r="A193" s="6"/>
    </row>
    <row r="194" spans="1:1" x14ac:dyDescent="0.5">
      <c r="A194" s="6"/>
    </row>
    <row r="195" spans="1:1" x14ac:dyDescent="0.5">
      <c r="A195" s="6"/>
    </row>
    <row r="196" spans="1:1" x14ac:dyDescent="0.5">
      <c r="A196" s="6"/>
    </row>
    <row r="197" spans="1:1" x14ac:dyDescent="0.5">
      <c r="A197" s="6"/>
    </row>
    <row r="198" spans="1:1" x14ac:dyDescent="0.5">
      <c r="A198" s="6"/>
    </row>
    <row r="199" spans="1:1" x14ac:dyDescent="0.5">
      <c r="A199" s="6"/>
    </row>
    <row r="200" spans="1:1" x14ac:dyDescent="0.5">
      <c r="A200" s="6"/>
    </row>
    <row r="201" spans="1:1" x14ac:dyDescent="0.5">
      <c r="A201" s="6"/>
    </row>
    <row r="202" spans="1:1" x14ac:dyDescent="0.5">
      <c r="A202" s="6"/>
    </row>
    <row r="203" spans="1:1" x14ac:dyDescent="0.5">
      <c r="A203" s="6"/>
    </row>
    <row r="204" spans="1:1" x14ac:dyDescent="0.5">
      <c r="A204" s="6"/>
    </row>
    <row r="205" spans="1:1" x14ac:dyDescent="0.5">
      <c r="A205" s="6"/>
    </row>
    <row r="206" spans="1:1" x14ac:dyDescent="0.5">
      <c r="A206" s="6"/>
    </row>
    <row r="207" spans="1:1" x14ac:dyDescent="0.5">
      <c r="A207" s="6"/>
    </row>
    <row r="208" spans="1:1" x14ac:dyDescent="0.5">
      <c r="A208" s="6"/>
    </row>
    <row r="209" spans="1:1" x14ac:dyDescent="0.5">
      <c r="A209" s="6"/>
    </row>
    <row r="210" spans="1:1" x14ac:dyDescent="0.5">
      <c r="A210" s="6"/>
    </row>
    <row r="211" spans="1:1" x14ac:dyDescent="0.5">
      <c r="A211" s="6"/>
    </row>
    <row r="212" spans="1:1" x14ac:dyDescent="0.5">
      <c r="A212" s="6"/>
    </row>
    <row r="213" spans="1:1" x14ac:dyDescent="0.5">
      <c r="A213" s="6"/>
    </row>
    <row r="214" spans="1:1" x14ac:dyDescent="0.5">
      <c r="A214" s="6"/>
    </row>
    <row r="215" spans="1:1" x14ac:dyDescent="0.5">
      <c r="A215" s="6"/>
    </row>
    <row r="216" spans="1:1" x14ac:dyDescent="0.5">
      <c r="A216" s="6"/>
    </row>
    <row r="217" spans="1:1" x14ac:dyDescent="0.5">
      <c r="A217" s="6"/>
    </row>
    <row r="218" spans="1:1" x14ac:dyDescent="0.5">
      <c r="A218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6"/>
  <sheetViews>
    <sheetView workbookViewId="0"/>
  </sheetViews>
  <sheetFormatPr defaultRowHeight="14.35" x14ac:dyDescent="0.5"/>
  <cols>
    <col min="1" max="2" width="10.41015625" bestFit="1" customWidth="1" collapsed="1"/>
  </cols>
  <sheetData>
    <row r="1" spans="1:4" x14ac:dyDescent="0.5">
      <c r="A1" s="1"/>
      <c r="B1" s="2" t="s">
        <v>0</v>
      </c>
    </row>
    <row r="2" spans="1:4" x14ac:dyDescent="0.5">
      <c r="A2" s="1"/>
    </row>
    <row r="3" spans="1:4" x14ac:dyDescent="0.5">
      <c r="A3" s="8"/>
      <c r="B3" s="7" t="s">
        <v>1</v>
      </c>
      <c r="C3" s="7" t="s">
        <v>2</v>
      </c>
      <c r="D3" s="7" t="s">
        <v>3</v>
      </c>
    </row>
    <row r="4" spans="1:4" x14ac:dyDescent="0.5">
      <c r="A4" s="23">
        <v>37287</v>
      </c>
      <c r="B4">
        <v>72.356999999999999</v>
      </c>
      <c r="C4">
        <v>36.592260000000003</v>
      </c>
      <c r="D4">
        <v>52.774000000000001</v>
      </c>
    </row>
    <row r="5" spans="1:4" x14ac:dyDescent="0.5">
      <c r="A5" s="23">
        <v>37315</v>
      </c>
      <c r="B5">
        <v>70.257000000000005</v>
      </c>
      <c r="C5">
        <v>36.831139999999998</v>
      </c>
      <c r="D5">
        <v>56.930999999999997</v>
      </c>
    </row>
    <row r="6" spans="1:4" x14ac:dyDescent="0.5">
      <c r="A6" s="23">
        <v>37346</v>
      </c>
      <c r="B6">
        <v>36.156999999999996</v>
      </c>
      <c r="C6">
        <v>35.724609999999998</v>
      </c>
      <c r="D6">
        <v>60.783000000000001</v>
      </c>
    </row>
    <row r="7" spans="1:4" x14ac:dyDescent="0.5">
      <c r="A7" s="23">
        <v>37376</v>
      </c>
      <c r="B7">
        <v>36.156999999999996</v>
      </c>
      <c r="C7">
        <v>36.149389999999997</v>
      </c>
      <c r="D7">
        <v>64.295000000000002</v>
      </c>
    </row>
    <row r="8" spans="1:4" x14ac:dyDescent="0.5">
      <c r="A8" s="23">
        <v>37407</v>
      </c>
      <c r="B8">
        <v>94.117999999999995</v>
      </c>
      <c r="C8">
        <v>36.28548</v>
      </c>
      <c r="D8">
        <v>47.639000000000003</v>
      </c>
    </row>
    <row r="9" spans="1:4" x14ac:dyDescent="0.5">
      <c r="A9" s="23">
        <v>37437</v>
      </c>
      <c r="B9">
        <v>91.768000000000001</v>
      </c>
      <c r="C9">
        <v>36.626480000000001</v>
      </c>
      <c r="D9">
        <v>53.247</v>
      </c>
    </row>
    <row r="10" spans="1:4" x14ac:dyDescent="0.5">
      <c r="A10" s="23">
        <v>37468</v>
      </c>
      <c r="B10">
        <v>90.718000000000004</v>
      </c>
      <c r="C10">
        <v>37.143479999999997</v>
      </c>
      <c r="D10">
        <v>59.247</v>
      </c>
    </row>
    <row r="11" spans="1:4" x14ac:dyDescent="0.5">
      <c r="A11" s="23">
        <v>37499</v>
      </c>
      <c r="B11">
        <v>89.018000000000001</v>
      </c>
      <c r="C11">
        <v>37.223129999999998</v>
      </c>
      <c r="D11">
        <v>48.328000000000003</v>
      </c>
    </row>
    <row r="12" spans="1:4" x14ac:dyDescent="0.5">
      <c r="A12" s="23">
        <v>37529</v>
      </c>
      <c r="B12">
        <v>85.668000000000006</v>
      </c>
      <c r="C12">
        <v>37.467779999999998</v>
      </c>
      <c r="D12">
        <v>54.628</v>
      </c>
    </row>
    <row r="13" spans="1:4" x14ac:dyDescent="0.5">
      <c r="A13" s="23">
        <v>37560</v>
      </c>
      <c r="B13">
        <v>84.117999999999995</v>
      </c>
      <c r="C13">
        <v>37.610860000000002</v>
      </c>
      <c r="D13">
        <v>57.728000000000002</v>
      </c>
    </row>
    <row r="14" spans="1:4" x14ac:dyDescent="0.5">
      <c r="A14" s="23">
        <v>37590</v>
      </c>
      <c r="B14">
        <v>87.8</v>
      </c>
      <c r="C14">
        <v>35.891440000000003</v>
      </c>
      <c r="D14">
        <v>58.737000000000002</v>
      </c>
    </row>
    <row r="15" spans="1:4" x14ac:dyDescent="0.5">
      <c r="A15" s="23">
        <v>37621</v>
      </c>
      <c r="B15">
        <v>80.275000000000006</v>
      </c>
      <c r="C15">
        <v>35.289439999999999</v>
      </c>
      <c r="D15">
        <v>63.404000000000003</v>
      </c>
    </row>
    <row r="16" spans="1:4" x14ac:dyDescent="0.5">
      <c r="A16" s="23">
        <v>37652</v>
      </c>
      <c r="B16">
        <v>79.275000000000006</v>
      </c>
      <c r="C16">
        <v>35.936839999999997</v>
      </c>
      <c r="D16">
        <v>67.853999999999999</v>
      </c>
    </row>
    <row r="17" spans="1:4" x14ac:dyDescent="0.5">
      <c r="A17" s="23">
        <v>37680</v>
      </c>
      <c r="B17">
        <v>78.275000000000006</v>
      </c>
      <c r="C17">
        <v>36.314839999999997</v>
      </c>
      <c r="D17">
        <v>63.375999999999998</v>
      </c>
    </row>
    <row r="18" spans="1:4" x14ac:dyDescent="0.5">
      <c r="A18" s="23">
        <v>37711</v>
      </c>
      <c r="B18">
        <v>76.474999999999994</v>
      </c>
      <c r="C18">
        <v>36.519840000000002</v>
      </c>
      <c r="D18">
        <v>68.819999999999993</v>
      </c>
    </row>
    <row r="19" spans="1:4" x14ac:dyDescent="0.5">
      <c r="A19" s="23">
        <v>37741</v>
      </c>
      <c r="B19">
        <v>75.174999999999997</v>
      </c>
      <c r="C19">
        <v>36.863439999999997</v>
      </c>
      <c r="D19">
        <v>71.069999999999993</v>
      </c>
    </row>
    <row r="20" spans="1:4" x14ac:dyDescent="0.5">
      <c r="A20" s="23">
        <v>37772</v>
      </c>
      <c r="B20">
        <v>35.689</v>
      </c>
      <c r="C20">
        <v>34.18356</v>
      </c>
      <c r="D20">
        <v>68.653000000000006</v>
      </c>
    </row>
    <row r="21" spans="1:4" x14ac:dyDescent="0.5">
      <c r="A21" s="23">
        <v>37802</v>
      </c>
      <c r="B21">
        <v>32.689</v>
      </c>
      <c r="C21">
        <v>34.239559999999997</v>
      </c>
      <c r="D21">
        <v>71.003</v>
      </c>
    </row>
    <row r="22" spans="1:4" x14ac:dyDescent="0.5">
      <c r="A22" s="23">
        <v>37833</v>
      </c>
      <c r="B22">
        <v>32.689</v>
      </c>
      <c r="C22">
        <v>34.328560000000003</v>
      </c>
      <c r="D22">
        <v>74.403000000000006</v>
      </c>
    </row>
    <row r="23" spans="1:4" x14ac:dyDescent="0.5">
      <c r="A23" s="23">
        <v>37864</v>
      </c>
      <c r="B23">
        <v>32.289000000000001</v>
      </c>
      <c r="C23">
        <v>34.395560000000003</v>
      </c>
      <c r="D23">
        <v>69.296999999999997</v>
      </c>
    </row>
    <row r="24" spans="1:4" x14ac:dyDescent="0.5">
      <c r="A24" s="23">
        <v>37894</v>
      </c>
      <c r="B24">
        <v>26.689</v>
      </c>
      <c r="C24">
        <v>34.04956</v>
      </c>
      <c r="D24">
        <v>72.897000000000006</v>
      </c>
    </row>
    <row r="25" spans="1:4" x14ac:dyDescent="0.5">
      <c r="A25" s="23">
        <v>37925</v>
      </c>
      <c r="B25">
        <v>26.189</v>
      </c>
      <c r="C25">
        <v>33.762059999999998</v>
      </c>
      <c r="D25">
        <v>76.796999999999997</v>
      </c>
    </row>
    <row r="26" spans="1:4" x14ac:dyDescent="0.5">
      <c r="A26" s="23">
        <v>37955</v>
      </c>
      <c r="B26">
        <v>43.381999999999998</v>
      </c>
      <c r="C26">
        <v>32.344410000000003</v>
      </c>
      <c r="D26">
        <v>63.296999999999997</v>
      </c>
    </row>
    <row r="27" spans="1:4" x14ac:dyDescent="0.5">
      <c r="A27" s="23">
        <v>37986</v>
      </c>
      <c r="B27">
        <v>85.462999999999994</v>
      </c>
      <c r="C27">
        <v>32.071710000000003</v>
      </c>
      <c r="D27">
        <v>67.346999999999994</v>
      </c>
    </row>
    <row r="28" spans="1:4" x14ac:dyDescent="0.5">
      <c r="A28" s="23">
        <v>38017</v>
      </c>
      <c r="B28">
        <v>81.802999999999997</v>
      </c>
      <c r="C28">
        <v>32.308709999999998</v>
      </c>
      <c r="D28">
        <v>72.117000000000004</v>
      </c>
    </row>
    <row r="29" spans="1:4" x14ac:dyDescent="0.5">
      <c r="A29" s="23">
        <v>38046</v>
      </c>
      <c r="B29">
        <v>78.984999999999999</v>
      </c>
      <c r="C29">
        <v>32.478189999999998</v>
      </c>
      <c r="D29">
        <v>62.000999999999998</v>
      </c>
    </row>
    <row r="30" spans="1:4" x14ac:dyDescent="0.5">
      <c r="A30" s="23">
        <v>38077</v>
      </c>
      <c r="B30">
        <v>78.584999999999994</v>
      </c>
      <c r="C30">
        <v>32.74259</v>
      </c>
      <c r="D30">
        <v>66.501000000000005</v>
      </c>
    </row>
    <row r="31" spans="1:4" x14ac:dyDescent="0.5">
      <c r="A31" s="23">
        <v>38107</v>
      </c>
      <c r="B31">
        <v>77.584999999999994</v>
      </c>
      <c r="C31">
        <v>32.989989999999999</v>
      </c>
      <c r="D31">
        <v>70.66</v>
      </c>
    </row>
    <row r="32" spans="1:4" x14ac:dyDescent="0.5">
      <c r="A32" s="23">
        <v>38138</v>
      </c>
      <c r="B32">
        <v>74.694999999999993</v>
      </c>
      <c r="C32">
        <v>33.06429</v>
      </c>
      <c r="D32">
        <v>54.848999999999997</v>
      </c>
    </row>
    <row r="33" spans="1:4" x14ac:dyDescent="0.5">
      <c r="A33" s="23">
        <v>38168</v>
      </c>
      <c r="B33">
        <v>73.415000000000006</v>
      </c>
      <c r="C33">
        <v>33.260089999999998</v>
      </c>
      <c r="D33">
        <v>59.679000000000002</v>
      </c>
    </row>
    <row r="34" spans="1:4" x14ac:dyDescent="0.5">
      <c r="A34" s="23">
        <v>38199</v>
      </c>
      <c r="B34">
        <v>71.885000000000005</v>
      </c>
      <c r="C34">
        <v>33.416989999999998</v>
      </c>
      <c r="D34">
        <v>63.97</v>
      </c>
    </row>
    <row r="35" spans="1:4" x14ac:dyDescent="0.5">
      <c r="A35" s="23">
        <v>38230</v>
      </c>
      <c r="B35">
        <v>127.79600000000001</v>
      </c>
      <c r="C35">
        <v>33.521590000000003</v>
      </c>
      <c r="D35">
        <v>56.707000000000001</v>
      </c>
    </row>
    <row r="36" spans="1:4" x14ac:dyDescent="0.5">
      <c r="A36" s="23">
        <v>38260</v>
      </c>
      <c r="B36">
        <v>124.896</v>
      </c>
      <c r="C36">
        <v>33.654589999999999</v>
      </c>
      <c r="D36">
        <v>63.837000000000003</v>
      </c>
    </row>
    <row r="37" spans="1:4" x14ac:dyDescent="0.5">
      <c r="A37" s="23">
        <v>38291</v>
      </c>
      <c r="B37">
        <v>120.596</v>
      </c>
      <c r="C37">
        <v>33.528590000000001</v>
      </c>
      <c r="D37">
        <v>70.337000000000003</v>
      </c>
    </row>
    <row r="38" spans="1:4" x14ac:dyDescent="0.5">
      <c r="A38" s="23">
        <v>38321</v>
      </c>
      <c r="B38">
        <v>123.08199999999999</v>
      </c>
      <c r="C38">
        <v>32.242629999999998</v>
      </c>
      <c r="D38">
        <v>63.652000000000001</v>
      </c>
    </row>
    <row r="39" spans="1:4" x14ac:dyDescent="0.5">
      <c r="A39" s="23">
        <v>38352</v>
      </c>
      <c r="B39">
        <v>88.900999999999996</v>
      </c>
      <c r="C39">
        <v>29.74596</v>
      </c>
      <c r="D39">
        <v>68.602000000000004</v>
      </c>
    </row>
    <row r="40" spans="1:4" x14ac:dyDescent="0.5">
      <c r="A40" s="23">
        <v>38383</v>
      </c>
      <c r="B40">
        <v>85.600999999999999</v>
      </c>
      <c r="C40">
        <v>29.66836</v>
      </c>
      <c r="D40">
        <v>73.233999999999995</v>
      </c>
    </row>
    <row r="41" spans="1:4" x14ac:dyDescent="0.5">
      <c r="A41" s="23">
        <v>38411</v>
      </c>
      <c r="B41">
        <v>83.600999999999999</v>
      </c>
      <c r="C41">
        <v>29.600560000000002</v>
      </c>
      <c r="D41">
        <v>64.781000000000006</v>
      </c>
    </row>
    <row r="42" spans="1:4" x14ac:dyDescent="0.5">
      <c r="A42" s="23">
        <v>38442</v>
      </c>
      <c r="B42">
        <v>117.937</v>
      </c>
      <c r="C42">
        <v>29.455760000000001</v>
      </c>
      <c r="D42">
        <v>70.031000000000006</v>
      </c>
    </row>
    <row r="43" spans="1:4" x14ac:dyDescent="0.5">
      <c r="A43" s="23">
        <v>38472</v>
      </c>
      <c r="B43">
        <v>113.057</v>
      </c>
      <c r="C43">
        <v>29.47476</v>
      </c>
      <c r="D43">
        <v>74.831000000000003</v>
      </c>
    </row>
    <row r="44" spans="1:4" x14ac:dyDescent="0.5">
      <c r="A44" s="23">
        <v>38503</v>
      </c>
      <c r="B44">
        <v>111.057</v>
      </c>
      <c r="C44">
        <v>29.60276</v>
      </c>
      <c r="D44">
        <v>65.856999999999999</v>
      </c>
    </row>
    <row r="45" spans="1:4" x14ac:dyDescent="0.5">
      <c r="A45" s="23">
        <v>38533</v>
      </c>
      <c r="B45">
        <v>103.00700000000001</v>
      </c>
      <c r="C45">
        <v>29.29166</v>
      </c>
      <c r="D45">
        <v>70.356999999999999</v>
      </c>
    </row>
    <row r="46" spans="1:4" x14ac:dyDescent="0.5">
      <c r="A46" s="23">
        <v>38564</v>
      </c>
      <c r="B46">
        <v>100.137</v>
      </c>
      <c r="C46">
        <v>29.219159999999999</v>
      </c>
      <c r="D46">
        <v>72.257000000000005</v>
      </c>
    </row>
    <row r="47" spans="1:4" x14ac:dyDescent="0.5">
      <c r="A47" s="23">
        <v>38595</v>
      </c>
      <c r="B47">
        <v>60.345999999999997</v>
      </c>
      <c r="C47">
        <v>27.242010000000001</v>
      </c>
      <c r="D47">
        <v>63.526000000000003</v>
      </c>
    </row>
    <row r="48" spans="1:4" x14ac:dyDescent="0.5">
      <c r="A48" s="23">
        <v>38625</v>
      </c>
      <c r="B48">
        <v>54.496000000000002</v>
      </c>
      <c r="C48">
        <v>26.888010000000001</v>
      </c>
      <c r="D48">
        <v>66.585999999999999</v>
      </c>
    </row>
    <row r="49" spans="1:4" x14ac:dyDescent="0.5">
      <c r="A49" s="23">
        <v>38656</v>
      </c>
      <c r="B49">
        <v>52.996000000000002</v>
      </c>
      <c r="C49">
        <v>26.694710000000001</v>
      </c>
      <c r="D49">
        <v>70.186000000000007</v>
      </c>
    </row>
    <row r="50" spans="1:4" x14ac:dyDescent="0.5">
      <c r="A50" s="23">
        <v>38686</v>
      </c>
      <c r="B50">
        <v>65.866</v>
      </c>
      <c r="C50">
        <v>25.58831</v>
      </c>
      <c r="D50">
        <v>58.372</v>
      </c>
    </row>
    <row r="51" spans="1:4" x14ac:dyDescent="0.5">
      <c r="A51" s="23">
        <v>38717</v>
      </c>
      <c r="B51">
        <v>59.866</v>
      </c>
      <c r="C51">
        <v>25.275510000000001</v>
      </c>
      <c r="D51">
        <v>60.091999999999999</v>
      </c>
    </row>
    <row r="52" spans="1:4" x14ac:dyDescent="0.5">
      <c r="A52" s="23">
        <v>38748</v>
      </c>
      <c r="B52">
        <v>59.176000000000002</v>
      </c>
      <c r="C52">
        <v>25.471810000000001</v>
      </c>
      <c r="D52">
        <v>62.252000000000002</v>
      </c>
    </row>
    <row r="53" spans="1:4" x14ac:dyDescent="0.5">
      <c r="A53" s="23">
        <v>38776</v>
      </c>
      <c r="B53">
        <v>58.276000000000003</v>
      </c>
      <c r="C53">
        <v>25.24521</v>
      </c>
      <c r="D53">
        <v>47.174999999999997</v>
      </c>
    </row>
    <row r="54" spans="1:4" x14ac:dyDescent="0.5">
      <c r="A54" s="23">
        <v>38807</v>
      </c>
      <c r="B54">
        <v>31.98</v>
      </c>
      <c r="C54">
        <v>23.083829999999999</v>
      </c>
      <c r="D54">
        <v>47.774999999999999</v>
      </c>
    </row>
    <row r="55" spans="1:4" x14ac:dyDescent="0.5">
      <c r="A55" s="23">
        <v>38837</v>
      </c>
      <c r="B55">
        <v>31.9</v>
      </c>
      <c r="C55">
        <v>23.0136</v>
      </c>
      <c r="D55">
        <v>53.755000000000003</v>
      </c>
    </row>
    <row r="56" spans="1:4" x14ac:dyDescent="0.5">
      <c r="A56" s="23">
        <v>38868</v>
      </c>
      <c r="B56">
        <v>31.9</v>
      </c>
      <c r="C56">
        <v>22.962900000000001</v>
      </c>
      <c r="D56">
        <v>44.56</v>
      </c>
    </row>
    <row r="57" spans="1:4" x14ac:dyDescent="0.5">
      <c r="A57" s="23">
        <v>38898</v>
      </c>
      <c r="B57">
        <v>31.8</v>
      </c>
      <c r="C57">
        <v>22.922899999999998</v>
      </c>
      <c r="D57">
        <v>49.42</v>
      </c>
    </row>
    <row r="58" spans="1:4" x14ac:dyDescent="0.5">
      <c r="A58" s="23">
        <v>38929</v>
      </c>
      <c r="B58">
        <v>31.8</v>
      </c>
      <c r="C58">
        <v>22.976800000000001</v>
      </c>
      <c r="D58">
        <v>56.86</v>
      </c>
    </row>
    <row r="59" spans="1:4" x14ac:dyDescent="0.5">
      <c r="A59" s="23">
        <v>38960</v>
      </c>
      <c r="B59">
        <v>31.8</v>
      </c>
      <c r="C59">
        <v>23.014199999999999</v>
      </c>
      <c r="D59">
        <v>49.14</v>
      </c>
    </row>
    <row r="60" spans="1:4" x14ac:dyDescent="0.5">
      <c r="A60" s="23">
        <v>38990</v>
      </c>
      <c r="B60">
        <v>30.6</v>
      </c>
      <c r="C60">
        <v>22.968699999999998</v>
      </c>
      <c r="D60">
        <v>51.84</v>
      </c>
    </row>
    <row r="61" spans="1:4" x14ac:dyDescent="0.5">
      <c r="A61" s="23">
        <v>39021</v>
      </c>
      <c r="B61">
        <v>29.4</v>
      </c>
      <c r="C61">
        <v>23.000499999999999</v>
      </c>
      <c r="D61">
        <v>53.58</v>
      </c>
    </row>
    <row r="62" spans="1:4" x14ac:dyDescent="0.5">
      <c r="A62" s="23">
        <v>39051</v>
      </c>
      <c r="B62">
        <v>35.25</v>
      </c>
      <c r="C62">
        <v>22.215699999999998</v>
      </c>
      <c r="D62">
        <v>43.16</v>
      </c>
    </row>
    <row r="63" spans="1:4" x14ac:dyDescent="0.5">
      <c r="A63" s="23">
        <v>39082</v>
      </c>
      <c r="B63">
        <v>35.25</v>
      </c>
      <c r="C63">
        <v>22.267700000000001</v>
      </c>
      <c r="D63">
        <v>42.66</v>
      </c>
    </row>
    <row r="64" spans="1:4" x14ac:dyDescent="0.5">
      <c r="A64" s="23">
        <v>39113</v>
      </c>
      <c r="B64">
        <v>34</v>
      </c>
      <c r="C64">
        <v>22.234200000000001</v>
      </c>
      <c r="D64">
        <v>43.98</v>
      </c>
    </row>
    <row r="65" spans="1:4" x14ac:dyDescent="0.5">
      <c r="A65" s="23">
        <v>39141</v>
      </c>
      <c r="B65">
        <v>30.4</v>
      </c>
      <c r="C65">
        <v>21.991</v>
      </c>
      <c r="D65">
        <v>28.98</v>
      </c>
    </row>
    <row r="66" spans="1:4" x14ac:dyDescent="0.5">
      <c r="A66" s="23">
        <v>39172</v>
      </c>
      <c r="B66">
        <v>28.1</v>
      </c>
      <c r="C66">
        <v>21.883199999999999</v>
      </c>
      <c r="D66">
        <v>29.6</v>
      </c>
    </row>
    <row r="67" spans="1:4" x14ac:dyDescent="0.5">
      <c r="A67" s="23">
        <v>39202</v>
      </c>
      <c r="B67">
        <v>25.45</v>
      </c>
      <c r="C67">
        <v>21.743390000000002</v>
      </c>
      <c r="D67">
        <v>29.8</v>
      </c>
    </row>
    <row r="68" spans="1:4" x14ac:dyDescent="0.5">
      <c r="A68" s="23">
        <v>39233</v>
      </c>
      <c r="B68">
        <v>23.375</v>
      </c>
      <c r="C68">
        <v>21.633489999999998</v>
      </c>
      <c r="D68">
        <v>19.64</v>
      </c>
    </row>
    <row r="69" spans="1:4" x14ac:dyDescent="0.5">
      <c r="A69" s="23">
        <v>39263</v>
      </c>
      <c r="B69">
        <v>22.75</v>
      </c>
      <c r="C69">
        <v>21.600190000000001</v>
      </c>
      <c r="D69">
        <v>29.28</v>
      </c>
    </row>
    <row r="70" spans="1:4" x14ac:dyDescent="0.5">
      <c r="A70" s="23">
        <v>39294</v>
      </c>
      <c r="B70">
        <v>22.596364999999999</v>
      </c>
      <c r="C70">
        <v>21.590635549999998</v>
      </c>
      <c r="D70">
        <v>30.54</v>
      </c>
    </row>
    <row r="71" spans="1:4" x14ac:dyDescent="0.5">
      <c r="A71" s="23">
        <v>39325</v>
      </c>
      <c r="B71">
        <v>69.270364999999998</v>
      </c>
      <c r="C71">
        <v>21.553035550000001</v>
      </c>
      <c r="D71">
        <v>24.68</v>
      </c>
    </row>
    <row r="72" spans="1:4" x14ac:dyDescent="0.5">
      <c r="A72" s="23">
        <v>39355</v>
      </c>
      <c r="B72">
        <v>68.770364999999998</v>
      </c>
      <c r="C72">
        <v>21.494275550000001</v>
      </c>
      <c r="D72">
        <v>25.68</v>
      </c>
    </row>
    <row r="73" spans="1:4" x14ac:dyDescent="0.5">
      <c r="A73" s="23">
        <v>39386</v>
      </c>
      <c r="B73">
        <v>68.620365000000007</v>
      </c>
      <c r="C73">
        <v>21.47647555</v>
      </c>
      <c r="D73">
        <v>27.18</v>
      </c>
    </row>
    <row r="74" spans="1:4" x14ac:dyDescent="0.5">
      <c r="A74" s="23">
        <v>39416</v>
      </c>
      <c r="B74">
        <v>47.124000000000002</v>
      </c>
      <c r="C74">
        <v>20.03293</v>
      </c>
      <c r="D74">
        <v>29.02</v>
      </c>
    </row>
    <row r="75" spans="1:4" x14ac:dyDescent="0.5">
      <c r="A75" s="23">
        <v>39447</v>
      </c>
      <c r="B75">
        <v>47.124000000000002</v>
      </c>
      <c r="C75">
        <v>20.042529999999999</v>
      </c>
      <c r="D75">
        <v>19.66</v>
      </c>
    </row>
    <row r="76" spans="1:4" x14ac:dyDescent="0.5">
      <c r="A76" s="23">
        <v>39478</v>
      </c>
      <c r="B76">
        <v>47.124000000000002</v>
      </c>
      <c r="C76">
        <v>20.12013</v>
      </c>
      <c r="D76">
        <v>21.66</v>
      </c>
    </row>
    <row r="77" spans="1:4" x14ac:dyDescent="0.5">
      <c r="A77" s="23">
        <v>39507</v>
      </c>
      <c r="B77">
        <v>47.124000000000002</v>
      </c>
      <c r="C77">
        <v>20.138929999999998</v>
      </c>
      <c r="D77">
        <v>22.86</v>
      </c>
    </row>
    <row r="78" spans="1:4" x14ac:dyDescent="0.5">
      <c r="A78" s="23">
        <v>39538</v>
      </c>
      <c r="B78">
        <v>47.124000000000002</v>
      </c>
      <c r="C78">
        <v>20.11073</v>
      </c>
      <c r="D78">
        <v>23.16</v>
      </c>
    </row>
    <row r="79" spans="1:4" x14ac:dyDescent="0.5">
      <c r="A79" s="23">
        <v>39568</v>
      </c>
      <c r="B79">
        <v>46.198999999999998</v>
      </c>
      <c r="C79">
        <v>19.81268</v>
      </c>
      <c r="D79">
        <v>24.92</v>
      </c>
    </row>
    <row r="80" spans="1:4" x14ac:dyDescent="0.5">
      <c r="A80" s="23">
        <v>39599</v>
      </c>
      <c r="B80">
        <v>44.533999999999999</v>
      </c>
      <c r="C80">
        <v>19.753679999999999</v>
      </c>
      <c r="D80">
        <v>25.66</v>
      </c>
    </row>
    <row r="81" spans="1:4" x14ac:dyDescent="0.5">
      <c r="A81" s="23">
        <v>39629</v>
      </c>
      <c r="B81">
        <v>42.372999999999998</v>
      </c>
      <c r="C81">
        <v>19.567540000000001</v>
      </c>
      <c r="D81">
        <v>10.24</v>
      </c>
    </row>
    <row r="82" spans="1:4" x14ac:dyDescent="0.5">
      <c r="A82" s="23">
        <v>39660</v>
      </c>
      <c r="B82">
        <v>41.783000000000001</v>
      </c>
      <c r="C82">
        <v>19.573540000000001</v>
      </c>
      <c r="D82">
        <v>11.04</v>
      </c>
    </row>
    <row r="83" spans="1:4" x14ac:dyDescent="0.5">
      <c r="A83" s="23">
        <v>39691</v>
      </c>
      <c r="B83">
        <v>0</v>
      </c>
      <c r="C83">
        <v>18.036169999999998</v>
      </c>
      <c r="D83">
        <v>11.74</v>
      </c>
    </row>
    <row r="84" spans="1:4" x14ac:dyDescent="0.5">
      <c r="A84" s="23">
        <v>39721</v>
      </c>
      <c r="B84">
        <v>0</v>
      </c>
      <c r="C84">
        <v>18.037970000000001</v>
      </c>
      <c r="D84">
        <v>12.8</v>
      </c>
    </row>
    <row r="85" spans="1:4" x14ac:dyDescent="0.5">
      <c r="A85" s="23">
        <v>39752</v>
      </c>
      <c r="B85">
        <v>0</v>
      </c>
      <c r="C85">
        <v>18.422370000000001</v>
      </c>
      <c r="D85">
        <v>14.595000000000001</v>
      </c>
    </row>
    <row r="86" spans="1:4" x14ac:dyDescent="0.5">
      <c r="A86" s="23">
        <v>39782</v>
      </c>
      <c r="B86">
        <v>53.61</v>
      </c>
      <c r="C86">
        <v>21.215095000000002</v>
      </c>
      <c r="D86">
        <v>14.595000000000001</v>
      </c>
    </row>
    <row r="87" spans="1:4" x14ac:dyDescent="0.5">
      <c r="A87" s="23">
        <v>39813</v>
      </c>
      <c r="B87">
        <v>43.61</v>
      </c>
      <c r="C87">
        <v>22.048169999999999</v>
      </c>
      <c r="D87">
        <v>0</v>
      </c>
    </row>
    <row r="88" spans="1:4" x14ac:dyDescent="0.5">
      <c r="A88" s="23">
        <v>39844</v>
      </c>
      <c r="B88">
        <v>43.61</v>
      </c>
      <c r="C88">
        <v>22.141295</v>
      </c>
      <c r="D88">
        <v>0</v>
      </c>
    </row>
    <row r="89" spans="1:4" x14ac:dyDescent="0.5">
      <c r="A89" s="23">
        <v>39872</v>
      </c>
      <c r="B89">
        <v>43.36</v>
      </c>
      <c r="C89">
        <v>22.221295000000001</v>
      </c>
      <c r="D89">
        <v>0</v>
      </c>
    </row>
    <row r="90" spans="1:4" x14ac:dyDescent="0.5">
      <c r="A90" s="23">
        <v>39903</v>
      </c>
      <c r="B90">
        <v>41.991</v>
      </c>
      <c r="C90">
        <v>22.329155</v>
      </c>
      <c r="D90">
        <v>0</v>
      </c>
    </row>
    <row r="91" spans="1:4" x14ac:dyDescent="0.5">
      <c r="A91" s="23">
        <v>39933</v>
      </c>
      <c r="B91">
        <v>40.991</v>
      </c>
      <c r="C91">
        <v>22.611155</v>
      </c>
      <c r="D91">
        <v>0</v>
      </c>
    </row>
    <row r="92" spans="1:4" x14ac:dyDescent="0.5">
      <c r="A92" s="23">
        <v>39964</v>
      </c>
      <c r="B92">
        <v>40.216000000000001</v>
      </c>
      <c r="C92">
        <v>22.718779999999999</v>
      </c>
      <c r="D92">
        <v>0</v>
      </c>
    </row>
    <row r="93" spans="1:4" x14ac:dyDescent="0.5">
      <c r="A93" s="23">
        <v>39994</v>
      </c>
      <c r="B93">
        <v>39.338999999999999</v>
      </c>
      <c r="C93">
        <v>22.910710000000002</v>
      </c>
      <c r="D93">
        <v>0</v>
      </c>
    </row>
    <row r="94" spans="1:4" x14ac:dyDescent="0.5">
      <c r="A94" s="23">
        <v>40025</v>
      </c>
      <c r="B94">
        <v>33.838999999999999</v>
      </c>
      <c r="C94">
        <v>23.212710000000001</v>
      </c>
      <c r="D94">
        <v>0</v>
      </c>
    </row>
    <row r="95" spans="1:4" x14ac:dyDescent="0.5">
      <c r="A95" s="23">
        <v>40056</v>
      </c>
      <c r="B95">
        <v>33.039000000000001</v>
      </c>
      <c r="C95">
        <v>23.335909999999998</v>
      </c>
      <c r="D95">
        <v>0</v>
      </c>
    </row>
    <row r="96" spans="1:4" x14ac:dyDescent="0.5">
      <c r="A96" s="23">
        <v>40086</v>
      </c>
      <c r="B96">
        <v>32.189</v>
      </c>
      <c r="C96">
        <v>23.783359999999998</v>
      </c>
      <c r="D96">
        <v>0</v>
      </c>
    </row>
    <row r="97" spans="1:4" x14ac:dyDescent="0.5">
      <c r="A97" s="23">
        <v>40117</v>
      </c>
      <c r="B97">
        <v>31.259</v>
      </c>
      <c r="C97">
        <v>24.50966</v>
      </c>
      <c r="D97">
        <v>0</v>
      </c>
    </row>
    <row r="98" spans="1:4" x14ac:dyDescent="0.5">
      <c r="A98" s="23">
        <v>40147</v>
      </c>
      <c r="B98">
        <v>53.78</v>
      </c>
      <c r="C98">
        <v>23.400169999999999</v>
      </c>
      <c r="D98">
        <v>0</v>
      </c>
    </row>
    <row r="99" spans="1:4" x14ac:dyDescent="0.5">
      <c r="A99" s="23">
        <v>40178</v>
      </c>
      <c r="B99">
        <v>54.28</v>
      </c>
      <c r="C99">
        <v>23.098569999999999</v>
      </c>
      <c r="D99">
        <v>0</v>
      </c>
    </row>
    <row r="100" spans="1:4" x14ac:dyDescent="0.5">
      <c r="A100" s="23">
        <v>40209</v>
      </c>
      <c r="B100">
        <v>54.28</v>
      </c>
      <c r="C100">
        <v>23.580369999999998</v>
      </c>
      <c r="D100">
        <v>0</v>
      </c>
    </row>
    <row r="101" spans="1:4" x14ac:dyDescent="0.5">
      <c r="A101" s="23">
        <v>40237</v>
      </c>
      <c r="B101">
        <v>51.28</v>
      </c>
      <c r="C101">
        <v>24.00787</v>
      </c>
      <c r="D101">
        <v>0</v>
      </c>
    </row>
    <row r="102" spans="1:4" x14ac:dyDescent="0.5">
      <c r="A102" s="23">
        <v>40268</v>
      </c>
      <c r="B102">
        <v>45.92</v>
      </c>
      <c r="C102">
        <v>24.303744999999999</v>
      </c>
      <c r="D102">
        <v>6.2</v>
      </c>
    </row>
    <row r="103" spans="1:4" x14ac:dyDescent="0.5">
      <c r="A103" s="23">
        <v>40298</v>
      </c>
      <c r="B103">
        <v>41.34</v>
      </c>
      <c r="C103">
        <v>24.693394999999999</v>
      </c>
      <c r="D103">
        <v>7.4</v>
      </c>
    </row>
    <row r="104" spans="1:4" x14ac:dyDescent="0.5">
      <c r="A104" s="23">
        <v>40329</v>
      </c>
      <c r="B104">
        <v>40.33</v>
      </c>
      <c r="C104">
        <v>25.080295</v>
      </c>
      <c r="D104">
        <v>9.4</v>
      </c>
    </row>
    <row r="105" spans="1:4" x14ac:dyDescent="0.5">
      <c r="A105" s="23">
        <v>40359</v>
      </c>
      <c r="B105">
        <v>39.630000000000003</v>
      </c>
      <c r="C105">
        <v>25.697144999999999</v>
      </c>
      <c r="D105">
        <v>16.5</v>
      </c>
    </row>
    <row r="106" spans="1:4" x14ac:dyDescent="0.5">
      <c r="A106" s="23">
        <v>40390</v>
      </c>
      <c r="B106">
        <v>39.200000000000003</v>
      </c>
      <c r="C106">
        <v>25.91065</v>
      </c>
      <c r="D106">
        <v>17.899999999999999</v>
      </c>
    </row>
    <row r="107" spans="1:4" x14ac:dyDescent="0.5">
      <c r="A107" s="23">
        <v>40421</v>
      </c>
      <c r="B107">
        <v>38.213500000000003</v>
      </c>
      <c r="C107">
        <v>26.16917458</v>
      </c>
      <c r="D107">
        <v>18.8</v>
      </c>
    </row>
    <row r="108" spans="1:4" x14ac:dyDescent="0.5">
      <c r="A108" s="23">
        <v>40451</v>
      </c>
      <c r="B108">
        <v>33.513500000000001</v>
      </c>
      <c r="C108">
        <v>26.113415190003799</v>
      </c>
      <c r="D108">
        <v>19.34</v>
      </c>
    </row>
    <row r="109" spans="1:4" x14ac:dyDescent="0.5">
      <c r="A109" s="23">
        <v>40482</v>
      </c>
      <c r="B109">
        <v>32.6205</v>
      </c>
      <c r="C109">
        <v>26.101595190003799</v>
      </c>
      <c r="D109">
        <v>20.84</v>
      </c>
    </row>
    <row r="110" spans="1:4" x14ac:dyDescent="0.5">
      <c r="A110" s="23">
        <v>40512</v>
      </c>
      <c r="B110">
        <v>41.536753166730001</v>
      </c>
      <c r="C110">
        <v>24.958675190003799</v>
      </c>
      <c r="D110">
        <v>25.84</v>
      </c>
    </row>
    <row r="111" spans="1:4" x14ac:dyDescent="0.5">
      <c r="A111" s="23">
        <v>40543</v>
      </c>
      <c r="B111">
        <v>41.036753166730001</v>
      </c>
      <c r="C111">
        <v>25.213075190003799</v>
      </c>
      <c r="D111">
        <v>25.46</v>
      </c>
    </row>
    <row r="112" spans="1:4" x14ac:dyDescent="0.5">
      <c r="A112" s="23">
        <v>40574</v>
      </c>
      <c r="B112">
        <v>40.43675316673</v>
      </c>
      <c r="C112">
        <v>25.5619751900038</v>
      </c>
      <c r="D112">
        <v>28.16</v>
      </c>
    </row>
    <row r="113" spans="1:4" x14ac:dyDescent="0.5">
      <c r="A113" s="23">
        <v>40602</v>
      </c>
      <c r="B113">
        <v>40.426753166730002</v>
      </c>
      <c r="C113">
        <v>25.606250190003799</v>
      </c>
      <c r="D113">
        <v>30.08</v>
      </c>
    </row>
    <row r="114" spans="1:4" x14ac:dyDescent="0.5">
      <c r="A114" s="23">
        <v>40633</v>
      </c>
      <c r="B114">
        <v>40.399753166730001</v>
      </c>
      <c r="C114">
        <v>25.752830190003799</v>
      </c>
      <c r="D114">
        <v>21.36</v>
      </c>
    </row>
    <row r="115" spans="1:4" x14ac:dyDescent="0.5">
      <c r="A115" s="23">
        <v>40663</v>
      </c>
      <c r="B115">
        <v>40.00975316673</v>
      </c>
      <c r="C115">
        <v>25.919130190003798</v>
      </c>
      <c r="D115">
        <v>25.26</v>
      </c>
    </row>
    <row r="116" spans="1:4" x14ac:dyDescent="0.5">
      <c r="A116" s="23">
        <v>40694</v>
      </c>
      <c r="B116">
        <v>40.00975316673</v>
      </c>
      <c r="C116">
        <v>25.843480190003799</v>
      </c>
      <c r="D116">
        <v>26.3</v>
      </c>
    </row>
    <row r="117" spans="1:4" x14ac:dyDescent="0.5">
      <c r="A117" s="23">
        <v>40724</v>
      </c>
      <c r="B117">
        <v>38.51275316673</v>
      </c>
      <c r="C117">
        <v>25.912235190003798</v>
      </c>
      <c r="D117">
        <v>28.76</v>
      </c>
    </row>
    <row r="118" spans="1:4" x14ac:dyDescent="0.5">
      <c r="A118" s="23">
        <v>40755</v>
      </c>
      <c r="B118">
        <v>38.51275316673</v>
      </c>
      <c r="C118">
        <v>25.790335190003798</v>
      </c>
      <c r="D118">
        <v>37.56</v>
      </c>
    </row>
    <row r="119" spans="1:4" x14ac:dyDescent="0.5">
      <c r="A119" s="23">
        <v>40786</v>
      </c>
      <c r="B119">
        <v>38.37275316673</v>
      </c>
      <c r="C119">
        <v>25.925385190003801</v>
      </c>
      <c r="D119">
        <v>45.16</v>
      </c>
    </row>
    <row r="120" spans="1:4" x14ac:dyDescent="0.5">
      <c r="A120" s="23">
        <v>40816</v>
      </c>
      <c r="B120">
        <v>38.37275316673</v>
      </c>
      <c r="C120">
        <v>26.269810190003799</v>
      </c>
      <c r="D120">
        <v>47.66</v>
      </c>
    </row>
    <row r="121" spans="1:4" x14ac:dyDescent="0.5">
      <c r="A121" s="23">
        <v>40847</v>
      </c>
      <c r="B121">
        <v>33.292753166730002</v>
      </c>
      <c r="C121">
        <v>26.264235190003799</v>
      </c>
      <c r="D121">
        <v>56.46</v>
      </c>
    </row>
    <row r="122" spans="1:4" x14ac:dyDescent="0.5">
      <c r="A122" s="23">
        <v>40877</v>
      </c>
      <c r="B122">
        <v>58.17</v>
      </c>
      <c r="C122">
        <v>24.25412</v>
      </c>
      <c r="D122">
        <v>59.7</v>
      </c>
    </row>
    <row r="123" spans="1:4" x14ac:dyDescent="0.5">
      <c r="A123" s="23">
        <v>40908</v>
      </c>
      <c r="B123">
        <v>57.95</v>
      </c>
      <c r="C123">
        <v>24.552344999999999</v>
      </c>
      <c r="D123">
        <v>44.2</v>
      </c>
    </row>
    <row r="124" spans="1:4" x14ac:dyDescent="0.5">
      <c r="A124" s="23">
        <v>40939</v>
      </c>
      <c r="B124">
        <v>56.825000000000003</v>
      </c>
      <c r="C124">
        <v>24.697545000000002</v>
      </c>
      <c r="D124">
        <v>46.52</v>
      </c>
    </row>
    <row r="125" spans="1:4" x14ac:dyDescent="0.5">
      <c r="A125" s="23">
        <v>40968</v>
      </c>
      <c r="B125">
        <v>55.454999999999998</v>
      </c>
      <c r="C125">
        <v>24.90082</v>
      </c>
      <c r="D125">
        <v>51.98</v>
      </c>
    </row>
    <row r="126" spans="1:4" x14ac:dyDescent="0.5">
      <c r="A126" s="23">
        <v>40999</v>
      </c>
      <c r="B126">
        <v>39.895000000000003</v>
      </c>
      <c r="C126">
        <v>24.445119999999999</v>
      </c>
      <c r="D126">
        <v>29.26</v>
      </c>
    </row>
    <row r="127" spans="1:4" x14ac:dyDescent="0.5">
      <c r="A127" s="23">
        <v>41029</v>
      </c>
      <c r="B127">
        <v>37.895000000000003</v>
      </c>
      <c r="C127">
        <v>24.629570000000001</v>
      </c>
      <c r="D127">
        <v>41.2</v>
      </c>
    </row>
    <row r="128" spans="1:4" x14ac:dyDescent="0.5">
      <c r="A128" s="23">
        <v>41060</v>
      </c>
      <c r="B128">
        <v>37.895000000000003</v>
      </c>
      <c r="C128">
        <v>24.851234900000001</v>
      </c>
      <c r="D128">
        <v>47.22</v>
      </c>
    </row>
    <row r="129" spans="1:4" x14ac:dyDescent="0.5">
      <c r="A129" s="23">
        <v>41090</v>
      </c>
      <c r="B129">
        <v>37.895000000000003</v>
      </c>
      <c r="C129">
        <v>25.008064900000001</v>
      </c>
      <c r="D129">
        <v>41.7</v>
      </c>
    </row>
    <row r="130" spans="1:4" x14ac:dyDescent="0.5">
      <c r="A130" s="23">
        <v>41121</v>
      </c>
      <c r="B130">
        <v>37.895000000000003</v>
      </c>
      <c r="C130">
        <v>25.071370300000002</v>
      </c>
      <c r="D130">
        <v>52.54</v>
      </c>
    </row>
    <row r="131" spans="1:4" x14ac:dyDescent="0.5">
      <c r="A131" s="23">
        <v>41152</v>
      </c>
      <c r="B131">
        <v>37.895000000000003</v>
      </c>
      <c r="C131">
        <v>25.102301300000001</v>
      </c>
      <c r="D131">
        <v>57.6</v>
      </c>
    </row>
    <row r="132" spans="1:4" x14ac:dyDescent="0.5">
      <c r="A132" s="23">
        <v>41182</v>
      </c>
      <c r="B132">
        <v>37.895000000000003</v>
      </c>
      <c r="C132">
        <v>25.2041763</v>
      </c>
      <c r="D132">
        <v>46.68</v>
      </c>
    </row>
    <row r="133" spans="1:4" x14ac:dyDescent="0.5">
      <c r="A133" s="23">
        <v>41213</v>
      </c>
      <c r="B133">
        <v>37.395000000000003</v>
      </c>
      <c r="C133">
        <v>25.466403237000002</v>
      </c>
      <c r="D133">
        <v>55.34</v>
      </c>
    </row>
    <row r="134" spans="1:4" x14ac:dyDescent="0.5">
      <c r="A134" s="23">
        <v>41243</v>
      </c>
      <c r="B134">
        <v>67.263750000000002</v>
      </c>
      <c r="C134">
        <v>24.02401311262</v>
      </c>
      <c r="D134">
        <v>62.74</v>
      </c>
    </row>
    <row r="135" spans="1:4" x14ac:dyDescent="0.5">
      <c r="A135" s="23">
        <v>41274</v>
      </c>
      <c r="B135">
        <v>67.263750000000002</v>
      </c>
      <c r="C135">
        <v>24.064363112620001</v>
      </c>
      <c r="D135">
        <v>44.94</v>
      </c>
    </row>
    <row r="136" spans="1:4" x14ac:dyDescent="0.5">
      <c r="A136" s="23">
        <v>41305</v>
      </c>
      <c r="B136">
        <v>67.251999999999995</v>
      </c>
      <c r="C136">
        <v>24.161913823319999</v>
      </c>
      <c r="D136">
        <v>49.64</v>
      </c>
    </row>
    <row r="137" spans="1:4" x14ac:dyDescent="0.5">
      <c r="A137" s="23">
        <v>41333</v>
      </c>
      <c r="B137">
        <v>66.521000000000001</v>
      </c>
      <c r="C137">
        <v>24.280195770720002</v>
      </c>
      <c r="D137">
        <v>56.12</v>
      </c>
    </row>
    <row r="138" spans="1:4" x14ac:dyDescent="0.5">
      <c r="A138" s="23">
        <v>41364</v>
      </c>
      <c r="B138">
        <v>64.968755999999999</v>
      </c>
      <c r="C138">
        <v>24.37365857072</v>
      </c>
      <c r="D138">
        <v>30.42</v>
      </c>
    </row>
    <row r="139" spans="1:4" x14ac:dyDescent="0.5">
      <c r="A139" s="23">
        <v>41394</v>
      </c>
      <c r="B139">
        <v>64.094581649999995</v>
      </c>
      <c r="C139">
        <v>24.486340169419996</v>
      </c>
      <c r="D139">
        <v>33.979999999999997</v>
      </c>
    </row>
    <row r="140" spans="1:4" x14ac:dyDescent="0.5">
      <c r="A140" s="23">
        <v>41425</v>
      </c>
      <c r="B140">
        <v>62.676581650000003</v>
      </c>
      <c r="C140">
        <v>24.553525548459998</v>
      </c>
      <c r="D140">
        <v>36.979999999999997</v>
      </c>
    </row>
    <row r="141" spans="1:4" x14ac:dyDescent="0.5">
      <c r="A141" s="23">
        <v>41455</v>
      </c>
      <c r="B141">
        <v>60.276581649999997</v>
      </c>
      <c r="C141">
        <v>24.480850548459998</v>
      </c>
      <c r="D141">
        <v>24.96</v>
      </c>
    </row>
    <row r="142" spans="1:4" x14ac:dyDescent="0.5">
      <c r="A142" s="23">
        <v>41486</v>
      </c>
      <c r="B142">
        <v>59.407581649999997</v>
      </c>
      <c r="C142">
        <v>24.537450548460001</v>
      </c>
      <c r="D142">
        <v>27.38</v>
      </c>
    </row>
    <row r="143" spans="1:4" x14ac:dyDescent="0.5">
      <c r="A143" s="23">
        <v>41517</v>
      </c>
      <c r="B143">
        <v>59.316581650000003</v>
      </c>
      <c r="C143">
        <v>24.468540548459998</v>
      </c>
      <c r="D143">
        <v>35.36</v>
      </c>
    </row>
    <row r="144" spans="1:4" x14ac:dyDescent="0.5">
      <c r="A144" s="23">
        <v>41547</v>
      </c>
      <c r="B144">
        <v>57.569581650000003</v>
      </c>
      <c r="C144">
        <v>24.44892614894</v>
      </c>
      <c r="D144">
        <v>31.94</v>
      </c>
    </row>
    <row r="145" spans="1:4" x14ac:dyDescent="0.5">
      <c r="A145" s="23">
        <v>41578</v>
      </c>
      <c r="B145">
        <v>56.616999999999997</v>
      </c>
      <c r="C145">
        <v>24.550999999999998</v>
      </c>
      <c r="D145">
        <v>34.340000000000003</v>
      </c>
    </row>
    <row r="146" spans="1:4" x14ac:dyDescent="0.5">
      <c r="A146" s="23">
        <v>41608</v>
      </c>
      <c r="B146">
        <v>59.5</v>
      </c>
      <c r="C146">
        <v>21.775114027299999</v>
      </c>
      <c r="D146">
        <v>41.16</v>
      </c>
    </row>
    <row r="147" spans="1:4" x14ac:dyDescent="0.5">
      <c r="A147" s="23">
        <v>41639</v>
      </c>
      <c r="B147">
        <v>59.5</v>
      </c>
      <c r="C147">
        <v>21.826626713</v>
      </c>
      <c r="D147">
        <v>32.299999999999997</v>
      </c>
    </row>
    <row r="148" spans="1:4" x14ac:dyDescent="0.5">
      <c r="A148" s="23">
        <v>41670</v>
      </c>
      <c r="B148">
        <v>59.5</v>
      </c>
      <c r="C148">
        <v>22.012351713000001</v>
      </c>
      <c r="D148">
        <v>35.5</v>
      </c>
    </row>
    <row r="149" spans="1:4" x14ac:dyDescent="0.5">
      <c r="A149" s="23">
        <v>41698</v>
      </c>
      <c r="B149">
        <v>59.5</v>
      </c>
      <c r="C149">
        <v>22.192655197438</v>
      </c>
      <c r="D149">
        <v>38.799999999999997</v>
      </c>
    </row>
    <row r="150" spans="1:4" x14ac:dyDescent="0.5">
      <c r="A150" s="23">
        <v>41729</v>
      </c>
      <c r="B150">
        <v>59.5</v>
      </c>
      <c r="C150">
        <v>22.367048737813999</v>
      </c>
      <c r="D150">
        <v>30.98</v>
      </c>
    </row>
    <row r="151" spans="1:4" x14ac:dyDescent="0.5">
      <c r="A151" s="23">
        <v>41759</v>
      </c>
      <c r="B151">
        <v>59.5</v>
      </c>
      <c r="C151">
        <v>22.587002017754003</v>
      </c>
      <c r="D151">
        <v>31.9</v>
      </c>
    </row>
    <row r="152" spans="1:4" x14ac:dyDescent="0.5">
      <c r="A152" s="23">
        <v>41790</v>
      </c>
      <c r="B152">
        <v>56.98</v>
      </c>
      <c r="C152">
        <v>22.727834468537999</v>
      </c>
      <c r="D152">
        <v>32.6</v>
      </c>
    </row>
    <row r="153" spans="1:4" x14ac:dyDescent="0.5">
      <c r="A153" s="23">
        <v>41820</v>
      </c>
      <c r="B153">
        <v>55.38</v>
      </c>
      <c r="C153">
        <v>22.845607765518</v>
      </c>
      <c r="D153">
        <v>9.4600000000000009</v>
      </c>
    </row>
    <row r="154" spans="1:4" x14ac:dyDescent="0.5">
      <c r="A154" s="23">
        <v>41851</v>
      </c>
      <c r="B154">
        <v>55.38</v>
      </c>
      <c r="C154">
        <v>22.950570265518003</v>
      </c>
      <c r="D154">
        <v>22.52</v>
      </c>
    </row>
    <row r="155" spans="1:4" x14ac:dyDescent="0.5">
      <c r="A155" s="23">
        <v>41882</v>
      </c>
      <c r="B155">
        <v>54.88</v>
      </c>
      <c r="C155">
        <v>23.136820265518001</v>
      </c>
      <c r="D155">
        <v>27.02</v>
      </c>
    </row>
    <row r="156" spans="1:4" x14ac:dyDescent="0.5">
      <c r="A156" s="23">
        <v>41912</v>
      </c>
      <c r="B156">
        <v>54.38</v>
      </c>
      <c r="C156">
        <v>23.328932765518001</v>
      </c>
      <c r="D156">
        <v>19.72</v>
      </c>
    </row>
    <row r="157" spans="1:4" x14ac:dyDescent="0.5">
      <c r="A157" s="23">
        <v>41943</v>
      </c>
      <c r="B157">
        <v>53.38</v>
      </c>
      <c r="C157">
        <v>23.432154857499999</v>
      </c>
      <c r="D157">
        <v>21.12</v>
      </c>
    </row>
    <row r="158" spans="1:4" x14ac:dyDescent="0.5">
      <c r="A158" s="23">
        <v>41973</v>
      </c>
      <c r="B158">
        <v>82.110467</v>
      </c>
      <c r="C158">
        <v>22.483844100055002</v>
      </c>
      <c r="D158">
        <v>28.82</v>
      </c>
    </row>
    <row r="159" spans="1:4" x14ac:dyDescent="0.5">
      <c r="A159" s="23">
        <v>42004</v>
      </c>
      <c r="B159">
        <v>82.110467</v>
      </c>
      <c r="C159">
        <v>22.526569100054999</v>
      </c>
      <c r="D159">
        <v>29.8</v>
      </c>
    </row>
    <row r="160" spans="1:4" x14ac:dyDescent="0.5">
      <c r="A160" s="23">
        <v>42035</v>
      </c>
      <c r="B160">
        <v>82.110467</v>
      </c>
      <c r="C160">
        <v>22.657581600055</v>
      </c>
      <c r="D160">
        <v>32.32</v>
      </c>
    </row>
    <row r="161" spans="1:4" x14ac:dyDescent="0.5">
      <c r="A161" s="23">
        <v>42063</v>
      </c>
      <c r="B161">
        <v>82.105467000000004</v>
      </c>
      <c r="C161">
        <v>22.657381600055</v>
      </c>
      <c r="D161">
        <v>33.22</v>
      </c>
    </row>
    <row r="162" spans="1:4" x14ac:dyDescent="0.5">
      <c r="A162" s="23">
        <v>42094</v>
      </c>
      <c r="B162">
        <v>82.062466999999998</v>
      </c>
      <c r="C162">
        <v>22.655661600055002</v>
      </c>
      <c r="D162">
        <v>14.48</v>
      </c>
    </row>
    <row r="163" spans="1:4" x14ac:dyDescent="0.5">
      <c r="A163" s="23">
        <v>42124</v>
      </c>
      <c r="B163">
        <v>82.008466999999996</v>
      </c>
      <c r="C163">
        <v>22.653501600055002</v>
      </c>
      <c r="D163">
        <v>17.04</v>
      </c>
    </row>
    <row r="164" spans="1:4" x14ac:dyDescent="0.5">
      <c r="A164" s="23">
        <v>42155</v>
      </c>
      <c r="B164">
        <v>77.604467</v>
      </c>
      <c r="C164">
        <v>22.512341600054999</v>
      </c>
      <c r="D164">
        <v>19.100000000000001</v>
      </c>
    </row>
    <row r="165" spans="1:4" x14ac:dyDescent="0.5">
      <c r="A165" s="23">
        <v>42185</v>
      </c>
      <c r="B165">
        <v>72.360650000000007</v>
      </c>
      <c r="C165">
        <v>22.261773262999998</v>
      </c>
      <c r="D165">
        <v>3.4</v>
      </c>
    </row>
    <row r="166" spans="1:4" x14ac:dyDescent="0.5">
      <c r="A166" s="23">
        <v>42216</v>
      </c>
      <c r="B166">
        <v>71.736249999999998</v>
      </c>
      <c r="C166">
        <v>22.192472262999999</v>
      </c>
      <c r="D166">
        <v>9.44</v>
      </c>
    </row>
    <row r="167" spans="1:4" x14ac:dyDescent="0.5">
      <c r="A167" s="23">
        <v>42247</v>
      </c>
      <c r="B167">
        <v>66.782250000000005</v>
      </c>
      <c r="C167">
        <v>21.938283513999998</v>
      </c>
      <c r="D167">
        <v>9.5399999999999991</v>
      </c>
    </row>
    <row r="168" spans="1:4" x14ac:dyDescent="0.5">
      <c r="A168" s="23">
        <v>42277</v>
      </c>
      <c r="B168">
        <v>63.538249999999998</v>
      </c>
      <c r="C168">
        <v>21.763390214000001</v>
      </c>
      <c r="D168">
        <v>7.6</v>
      </c>
    </row>
    <row r="169" spans="1:4" x14ac:dyDescent="0.5">
      <c r="A169" s="23">
        <v>42308</v>
      </c>
      <c r="B169">
        <v>62.210250000000002</v>
      </c>
      <c r="C169">
        <v>21.748216543000002</v>
      </c>
      <c r="D169">
        <v>17.239999999999998</v>
      </c>
    </row>
    <row r="170" spans="1:4" x14ac:dyDescent="0.5">
      <c r="A170" s="23">
        <v>42338</v>
      </c>
      <c r="B170">
        <v>54.9</v>
      </c>
      <c r="C170">
        <v>19.273146161250001</v>
      </c>
      <c r="D170">
        <v>30.46</v>
      </c>
    </row>
    <row r="171" spans="1:4" x14ac:dyDescent="0.5">
      <c r="A171" s="23">
        <v>42369</v>
      </c>
      <c r="B171">
        <v>54.25</v>
      </c>
      <c r="C171">
        <v>19.2516112675</v>
      </c>
      <c r="D171">
        <v>29.84</v>
      </c>
    </row>
    <row r="172" spans="1:4" x14ac:dyDescent="0.5">
      <c r="A172" s="23">
        <v>42400</v>
      </c>
      <c r="B172">
        <v>54.25</v>
      </c>
      <c r="C172">
        <v>19.371026296499998</v>
      </c>
      <c r="D172">
        <v>33.04</v>
      </c>
    </row>
    <row r="173" spans="1:4" x14ac:dyDescent="0.5">
      <c r="A173" s="23">
        <v>42429</v>
      </c>
      <c r="B173">
        <v>54.25</v>
      </c>
      <c r="C173">
        <v>19.484724875650002</v>
      </c>
      <c r="D173">
        <v>39.04</v>
      </c>
    </row>
    <row r="174" spans="1:4" x14ac:dyDescent="0.5">
      <c r="A174" s="23">
        <v>42460</v>
      </c>
      <c r="B174">
        <v>54.25</v>
      </c>
      <c r="C174">
        <v>19.531626165750001</v>
      </c>
      <c r="D174">
        <v>23.32</v>
      </c>
    </row>
    <row r="175" spans="1:4" x14ac:dyDescent="0.5">
      <c r="A175" s="23">
        <v>42490</v>
      </c>
      <c r="B175">
        <v>54.25</v>
      </c>
      <c r="C175">
        <v>19.601073089150002</v>
      </c>
      <c r="D175">
        <v>28.14</v>
      </c>
    </row>
    <row r="176" spans="1:4" x14ac:dyDescent="0.5">
      <c r="A176" s="23">
        <v>42521</v>
      </c>
      <c r="B176">
        <v>54.25</v>
      </c>
      <c r="C176">
        <v>19.659364976950002</v>
      </c>
      <c r="D176">
        <v>33.14</v>
      </c>
    </row>
    <row r="177" spans="1:4" x14ac:dyDescent="0.5">
      <c r="A177" s="23">
        <v>42551</v>
      </c>
      <c r="B177">
        <v>54.25</v>
      </c>
      <c r="C177">
        <v>19.759115478400002</v>
      </c>
      <c r="D177">
        <v>34</v>
      </c>
    </row>
    <row r="178" spans="1:4" x14ac:dyDescent="0.5">
      <c r="A178" s="23">
        <v>42582</v>
      </c>
      <c r="B178">
        <v>54.25</v>
      </c>
      <c r="C178">
        <v>19.806884560100006</v>
      </c>
      <c r="D178">
        <v>36.46</v>
      </c>
    </row>
    <row r="179" spans="1:4" x14ac:dyDescent="0.5">
      <c r="A179" s="23">
        <v>42613</v>
      </c>
      <c r="B179">
        <v>54.25</v>
      </c>
      <c r="C179">
        <v>19.860038718049999</v>
      </c>
      <c r="D179">
        <v>41.36</v>
      </c>
    </row>
    <row r="180" spans="1:4" x14ac:dyDescent="0.5">
      <c r="A180" s="23">
        <v>42643</v>
      </c>
      <c r="B180">
        <v>54.25</v>
      </c>
      <c r="C180">
        <v>19.92153773075</v>
      </c>
      <c r="D180">
        <v>31.16</v>
      </c>
    </row>
    <row r="181" spans="1:4" x14ac:dyDescent="0.5">
      <c r="A181" s="23">
        <v>42674</v>
      </c>
      <c r="B181">
        <v>54.25</v>
      </c>
      <c r="C181">
        <v>19.9391044043</v>
      </c>
      <c r="D181">
        <v>34.96</v>
      </c>
    </row>
    <row r="182" spans="1:4" x14ac:dyDescent="0.5">
      <c r="A182" s="23">
        <v>42704</v>
      </c>
      <c r="B182">
        <v>52.87</v>
      </c>
      <c r="C182">
        <v>18.633945916349997</v>
      </c>
      <c r="D182">
        <v>42.26</v>
      </c>
    </row>
    <row r="183" spans="1:4" x14ac:dyDescent="0.5">
      <c r="A183" s="23">
        <v>42735</v>
      </c>
      <c r="B183">
        <v>52.752499999999998</v>
      </c>
      <c r="C183">
        <v>17.686762625499998</v>
      </c>
      <c r="D183">
        <v>27.18</v>
      </c>
    </row>
    <row r="184" spans="1:4" x14ac:dyDescent="0.5">
      <c r="A184" s="23">
        <v>42766</v>
      </c>
      <c r="B184">
        <v>52.752499999999998</v>
      </c>
      <c r="C184">
        <v>17.747203959549999</v>
      </c>
      <c r="D184">
        <v>33.74</v>
      </c>
    </row>
    <row r="185" spans="1:4" x14ac:dyDescent="0.5">
      <c r="A185" s="23">
        <v>42794</v>
      </c>
      <c r="B185">
        <v>52.752499999999998</v>
      </c>
      <c r="C185">
        <v>17.786920821200003</v>
      </c>
      <c r="D185">
        <v>35</v>
      </c>
    </row>
    <row r="186" spans="1:4" x14ac:dyDescent="0.5">
      <c r="A186" s="23">
        <v>42825</v>
      </c>
      <c r="B186">
        <v>52.752499999999998</v>
      </c>
      <c r="C186">
        <v>17.839705004200002</v>
      </c>
      <c r="D186">
        <v>13.94</v>
      </c>
    </row>
    <row r="187" spans="1:4" x14ac:dyDescent="0.5">
      <c r="A187" s="23">
        <v>42855</v>
      </c>
      <c r="B187">
        <v>52.752499999999998</v>
      </c>
      <c r="C187">
        <v>17.883443679599999</v>
      </c>
      <c r="D187">
        <v>22.66</v>
      </c>
    </row>
    <row r="188" spans="1:4" x14ac:dyDescent="0.5">
      <c r="A188" s="23">
        <v>42886</v>
      </c>
      <c r="B188">
        <v>52.752499999999998</v>
      </c>
      <c r="C188">
        <v>17.952946469</v>
      </c>
      <c r="D188">
        <v>25.08</v>
      </c>
    </row>
    <row r="189" spans="1:4" x14ac:dyDescent="0.5">
      <c r="A189" s="23">
        <v>42916</v>
      </c>
      <c r="B189">
        <v>52.752499999999998</v>
      </c>
      <c r="C189">
        <v>17.987478050700002</v>
      </c>
      <c r="D189">
        <v>15.16</v>
      </c>
    </row>
    <row r="190" spans="1:4" x14ac:dyDescent="0.5">
      <c r="A190" s="23">
        <v>42947</v>
      </c>
      <c r="B190">
        <v>52.752499999999998</v>
      </c>
      <c r="C190">
        <v>18.045791757299998</v>
      </c>
      <c r="D190">
        <v>21.02</v>
      </c>
    </row>
    <row r="191" spans="1:4" x14ac:dyDescent="0.5">
      <c r="A191" s="23">
        <v>42978</v>
      </c>
      <c r="B191">
        <v>52.752499999999998</v>
      </c>
      <c r="C191">
        <v>18.074502308849997</v>
      </c>
      <c r="D191">
        <v>21.62</v>
      </c>
    </row>
    <row r="192" spans="1:4" x14ac:dyDescent="0.5">
      <c r="A192" s="23">
        <v>43008</v>
      </c>
      <c r="B192">
        <v>52.752499999999998</v>
      </c>
      <c r="C192">
        <v>18.101387859999999</v>
      </c>
      <c r="D192">
        <v>14.58</v>
      </c>
    </row>
    <row r="193" spans="1:4" x14ac:dyDescent="0.5">
      <c r="A193" s="23">
        <v>43039</v>
      </c>
      <c r="B193">
        <v>52.752499999999998</v>
      </c>
      <c r="C193">
        <v>18.145783049599999</v>
      </c>
      <c r="D193">
        <v>24.04</v>
      </c>
    </row>
    <row r="194" spans="1:4" x14ac:dyDescent="0.5">
      <c r="A194" s="23">
        <v>43069</v>
      </c>
      <c r="B194">
        <v>57.905000000000001</v>
      </c>
      <c r="C194">
        <v>16.0697519175</v>
      </c>
      <c r="D194">
        <v>33.82</v>
      </c>
    </row>
    <row r="195" spans="1:4" x14ac:dyDescent="0.5">
      <c r="A195" s="23">
        <v>43098</v>
      </c>
      <c r="B195">
        <v>53.35</v>
      </c>
      <c r="C195">
        <v>15.12157988155</v>
      </c>
      <c r="D195">
        <v>35.340000000000003</v>
      </c>
    </row>
    <row r="196" spans="1:4" x14ac:dyDescent="0.5">
      <c r="A196" s="23">
        <v>43131</v>
      </c>
      <c r="B196">
        <v>53.35</v>
      </c>
      <c r="C196">
        <v>15.1458252116</v>
      </c>
      <c r="D196">
        <v>38.26</v>
      </c>
    </row>
    <row r="197" spans="1:4" x14ac:dyDescent="0.5">
      <c r="A197" s="23">
        <v>43159</v>
      </c>
      <c r="B197">
        <v>53.35</v>
      </c>
      <c r="C197">
        <v>15.178383822899999</v>
      </c>
      <c r="D197">
        <v>45.42</v>
      </c>
    </row>
    <row r="198" spans="1:4" x14ac:dyDescent="0.5">
      <c r="A198" s="23">
        <v>43190</v>
      </c>
      <c r="B198">
        <v>53.35</v>
      </c>
      <c r="C198">
        <v>15.217447353152</v>
      </c>
      <c r="D198">
        <v>27.04</v>
      </c>
    </row>
    <row r="199" spans="1:4" x14ac:dyDescent="0.5">
      <c r="A199" s="23">
        <v>43220</v>
      </c>
      <c r="B199">
        <v>53.35</v>
      </c>
      <c r="C199">
        <v>15.2704776251</v>
      </c>
      <c r="D199">
        <v>28.74</v>
      </c>
    </row>
    <row r="200" spans="1:4" x14ac:dyDescent="0.5">
      <c r="A200" s="23">
        <v>43251</v>
      </c>
      <c r="B200">
        <v>53.35</v>
      </c>
      <c r="C200">
        <v>15.341728968749999</v>
      </c>
      <c r="D200">
        <v>29.04</v>
      </c>
    </row>
    <row r="201" spans="1:4" x14ac:dyDescent="0.5">
      <c r="A201" s="23">
        <v>43281</v>
      </c>
      <c r="B201">
        <v>53.35</v>
      </c>
      <c r="C201">
        <v>15.3774617087</v>
      </c>
      <c r="D201">
        <v>10.52</v>
      </c>
    </row>
    <row r="202" spans="1:4" x14ac:dyDescent="0.5">
      <c r="A202" s="23">
        <v>43312</v>
      </c>
      <c r="B202">
        <v>53.35</v>
      </c>
      <c r="C202">
        <v>15.394544665200002</v>
      </c>
      <c r="D202">
        <v>12.62</v>
      </c>
    </row>
    <row r="203" spans="1:4" x14ac:dyDescent="0.5">
      <c r="A203" s="23">
        <v>43343</v>
      </c>
      <c r="B203">
        <v>53.35</v>
      </c>
      <c r="C203">
        <v>15.41109611475</v>
      </c>
      <c r="D203">
        <v>12.92</v>
      </c>
    </row>
    <row r="204" spans="1:4" x14ac:dyDescent="0.5">
      <c r="A204" s="23">
        <v>43373</v>
      </c>
      <c r="B204">
        <v>53.35</v>
      </c>
      <c r="C204">
        <v>15.454217544400001</v>
      </c>
      <c r="D204">
        <v>21.1</v>
      </c>
    </row>
    <row r="205" spans="1:4" x14ac:dyDescent="0.5">
      <c r="A205" s="23">
        <v>43404</v>
      </c>
      <c r="B205">
        <v>53.35</v>
      </c>
      <c r="C205">
        <v>15.5001870599</v>
      </c>
      <c r="D205">
        <v>32.74</v>
      </c>
    </row>
    <row r="206" spans="1:4" x14ac:dyDescent="0.5">
      <c r="A206" s="23">
        <v>43434</v>
      </c>
      <c r="B206">
        <v>79.724400000000003</v>
      </c>
      <c r="C206">
        <v>15.4249932484</v>
      </c>
      <c r="D206">
        <v>40.1</v>
      </c>
    </row>
    <row r="207" spans="1:4" x14ac:dyDescent="0.5">
      <c r="A207" s="23">
        <v>43465</v>
      </c>
      <c r="B207">
        <v>62.731999999999999</v>
      </c>
      <c r="C207">
        <v>14.109817866799998</v>
      </c>
      <c r="D207">
        <v>30.4</v>
      </c>
    </row>
    <row r="208" spans="1:4" x14ac:dyDescent="0.5">
      <c r="A208" s="23">
        <v>43496</v>
      </c>
      <c r="B208">
        <v>58.362000000000002</v>
      </c>
      <c r="C208">
        <v>13.934978320600001</v>
      </c>
      <c r="D208">
        <v>37.200000000000003</v>
      </c>
    </row>
    <row r="209" spans="1:4" x14ac:dyDescent="0.5">
      <c r="A209" s="23">
        <v>43524</v>
      </c>
      <c r="B209">
        <v>55.747</v>
      </c>
      <c r="C209">
        <v>13.826947588967899</v>
      </c>
      <c r="D209">
        <v>39.72</v>
      </c>
    </row>
    <row r="210" spans="1:4" x14ac:dyDescent="0.5">
      <c r="A210" s="23">
        <v>43555</v>
      </c>
      <c r="B210">
        <v>52.182000000000002</v>
      </c>
      <c r="C210">
        <v>13.753069152375099</v>
      </c>
      <c r="D210">
        <v>17.52</v>
      </c>
    </row>
    <row r="211" spans="1:4" x14ac:dyDescent="0.5">
      <c r="A211" s="23">
        <v>43585</v>
      </c>
      <c r="B211">
        <v>51.131999999999998</v>
      </c>
      <c r="C211">
        <v>13.74559050975</v>
      </c>
      <c r="D211">
        <v>29.1</v>
      </c>
    </row>
    <row r="212" spans="1:4" x14ac:dyDescent="0.5">
      <c r="A212" s="23">
        <v>43614</v>
      </c>
      <c r="B212">
        <v>43.655000000000001</v>
      </c>
      <c r="C212">
        <v>13.468140955730195</v>
      </c>
      <c r="D212">
        <v>37.379999999999995</v>
      </c>
    </row>
    <row r="213" spans="1:4" x14ac:dyDescent="0.5">
      <c r="A213" s="23">
        <v>43644</v>
      </c>
      <c r="B213">
        <v>39.185000000000002</v>
      </c>
      <c r="C213">
        <v>13.336714139443879</v>
      </c>
      <c r="D213">
        <v>37.479999999999997</v>
      </c>
    </row>
    <row r="214" spans="1:4" x14ac:dyDescent="0.5">
      <c r="A214" s="23">
        <v>43677</v>
      </c>
      <c r="B214">
        <v>36.454999999999998</v>
      </c>
      <c r="C214">
        <v>13.280393073618207</v>
      </c>
      <c r="D214">
        <v>45.18</v>
      </c>
    </row>
    <row r="215" spans="1:4" x14ac:dyDescent="0.5">
      <c r="A215" s="23">
        <v>43707</v>
      </c>
      <c r="B215">
        <v>35.389000000000003</v>
      </c>
      <c r="C215">
        <v>13.250507590863718</v>
      </c>
      <c r="D215">
        <v>52.599999999999994</v>
      </c>
    </row>
    <row r="216" spans="1:4" x14ac:dyDescent="0.5">
      <c r="A216" s="23">
        <v>43738</v>
      </c>
      <c r="B216">
        <v>27.709</v>
      </c>
      <c r="C216">
        <v>12.893625579617927</v>
      </c>
      <c r="D216">
        <v>29.24</v>
      </c>
    </row>
    <row r="217" spans="1:4" x14ac:dyDescent="0.5">
      <c r="A217" s="23">
        <v>43769</v>
      </c>
      <c r="B217">
        <v>21.971</v>
      </c>
      <c r="C217">
        <v>12.661166557499108</v>
      </c>
      <c r="D217">
        <v>30.14</v>
      </c>
    </row>
    <row r="218" spans="1:4" x14ac:dyDescent="0.5">
      <c r="A218" s="23">
        <v>43798</v>
      </c>
      <c r="B218">
        <v>53.384999999999998</v>
      </c>
      <c r="C218">
        <v>11.757389999999999</v>
      </c>
      <c r="D218">
        <v>36.96</v>
      </c>
    </row>
    <row r="219" spans="1:4" x14ac:dyDescent="0.5">
      <c r="A219" s="23">
        <v>43829</v>
      </c>
      <c r="B219">
        <v>53.384999999999998</v>
      </c>
      <c r="C219">
        <v>11.451219738313142</v>
      </c>
      <c r="D219">
        <v>23.98</v>
      </c>
    </row>
    <row r="220" spans="1:4" x14ac:dyDescent="0.5">
      <c r="A220" s="23">
        <v>43861</v>
      </c>
      <c r="B220">
        <v>47.884999999999998</v>
      </c>
      <c r="C220">
        <v>11.395751435014505</v>
      </c>
      <c r="D220">
        <v>26.98</v>
      </c>
    </row>
    <row r="221" spans="1:4" x14ac:dyDescent="0.5">
      <c r="A221" s="23">
        <v>43889</v>
      </c>
      <c r="B221">
        <v>47.384999999999998</v>
      </c>
      <c r="C221">
        <v>11.423760024901432</v>
      </c>
      <c r="D221">
        <v>27.24</v>
      </c>
    </row>
    <row r="222" spans="1:4" x14ac:dyDescent="0.5">
      <c r="A222" s="23">
        <v>43921</v>
      </c>
      <c r="B222">
        <v>47.134999999999998</v>
      </c>
      <c r="C222">
        <v>11.444960917527693</v>
      </c>
      <c r="D222">
        <v>8.3800000000000008</v>
      </c>
    </row>
    <row r="223" spans="1:4" x14ac:dyDescent="0.5">
      <c r="A223" s="23">
        <v>43951</v>
      </c>
      <c r="B223">
        <v>47.134999999999998</v>
      </c>
      <c r="C223">
        <v>11.393400826255615</v>
      </c>
      <c r="D223">
        <v>11.96</v>
      </c>
    </row>
    <row r="224" spans="1:4" x14ac:dyDescent="0.5">
      <c r="A224" s="23">
        <v>43980</v>
      </c>
      <c r="B224">
        <v>47.134999999999998</v>
      </c>
      <c r="C224">
        <v>11.370393544717045</v>
      </c>
      <c r="D224">
        <v>37.68</v>
      </c>
    </row>
    <row r="225" spans="1:4" x14ac:dyDescent="0.5">
      <c r="A225" s="23">
        <v>44012</v>
      </c>
      <c r="B225">
        <v>47.134999999999998</v>
      </c>
      <c r="C225">
        <v>11.297266527991425</v>
      </c>
      <c r="D225">
        <v>56.7</v>
      </c>
    </row>
    <row r="226" spans="1:4" x14ac:dyDescent="0.5">
      <c r="A226" s="23">
        <v>44043</v>
      </c>
      <c r="B226">
        <v>41.685000000000002</v>
      </c>
      <c r="C226">
        <v>11.24797200036414</v>
      </c>
      <c r="D226">
        <v>66.539999999999992</v>
      </c>
    </row>
    <row r="227" spans="1:4" x14ac:dyDescent="0.5">
      <c r="A227" s="23">
        <v>44071</v>
      </c>
      <c r="B227">
        <v>40.185000000000002</v>
      </c>
      <c r="C227">
        <v>11.18869267912331</v>
      </c>
      <c r="D227">
        <v>76.539999999999992</v>
      </c>
    </row>
    <row r="228" spans="1:4" x14ac:dyDescent="0.5">
      <c r="A228" s="23">
        <v>44104</v>
      </c>
      <c r="B228">
        <v>27.094999999999999</v>
      </c>
      <c r="C228">
        <v>11.168001743498509</v>
      </c>
      <c r="D228">
        <v>70.400000000000006</v>
      </c>
    </row>
    <row r="229" spans="1:4" x14ac:dyDescent="0.5">
      <c r="A229" s="23">
        <v>44134</v>
      </c>
      <c r="B229">
        <v>22.094999999999999</v>
      </c>
      <c r="C229">
        <v>11.151300203749409</v>
      </c>
      <c r="D229">
        <v>81.16</v>
      </c>
    </row>
    <row r="230" spans="1:4" x14ac:dyDescent="0.5">
      <c r="A230" s="23">
        <v>44165</v>
      </c>
      <c r="B230">
        <v>65.055999999999997</v>
      </c>
      <c r="C230">
        <v>10.989306817102714</v>
      </c>
      <c r="D230">
        <v>94.679999999999993</v>
      </c>
    </row>
    <row r="231" spans="1:4" x14ac:dyDescent="0.5">
      <c r="A231" s="23">
        <v>44195</v>
      </c>
      <c r="B231">
        <v>63</v>
      </c>
      <c r="C231">
        <v>10.944379654499476</v>
      </c>
      <c r="D231">
        <v>83.18</v>
      </c>
    </row>
    <row r="232" spans="1:4" x14ac:dyDescent="0.5">
      <c r="A232" s="23">
        <v>44225</v>
      </c>
      <c r="B232">
        <v>51.212000000000003</v>
      </c>
      <c r="C232">
        <v>10.598532419849745</v>
      </c>
      <c r="D232">
        <v>86.72</v>
      </c>
    </row>
    <row r="233" spans="1:4" x14ac:dyDescent="0.5">
      <c r="A233" s="23">
        <v>44253</v>
      </c>
      <c r="B233">
        <v>47.682000000000002</v>
      </c>
      <c r="C233">
        <v>10.479483909857016</v>
      </c>
      <c r="D233">
        <v>90.72</v>
      </c>
    </row>
    <row r="234" spans="1:4" x14ac:dyDescent="0.5">
      <c r="A234" s="23">
        <v>44286</v>
      </c>
      <c r="B234">
        <v>45.1265</v>
      </c>
      <c r="C234">
        <v>10.285922097397096</v>
      </c>
      <c r="D234">
        <v>55.44</v>
      </c>
    </row>
    <row r="235" spans="1:4" x14ac:dyDescent="0.5">
      <c r="A235" s="23">
        <v>44315</v>
      </c>
      <c r="B235">
        <v>44.155250000000002</v>
      </c>
      <c r="C235">
        <v>10.116445898102636</v>
      </c>
      <c r="D235">
        <v>61.24</v>
      </c>
    </row>
    <row r="236" spans="1:4" x14ac:dyDescent="0.5">
      <c r="A236" s="23">
        <v>44347</v>
      </c>
      <c r="B236">
        <v>43.950249999999997</v>
      </c>
      <c r="C236">
        <v>10.065932044525246</v>
      </c>
      <c r="D236">
        <v>66.2</v>
      </c>
    </row>
    <row r="237" spans="1:4" x14ac:dyDescent="0.5">
      <c r="A237" s="23">
        <v>44377</v>
      </c>
      <c r="B237">
        <v>42.850250000000003</v>
      </c>
      <c r="C237">
        <v>9.9690800760050653</v>
      </c>
      <c r="D237">
        <v>49.82</v>
      </c>
    </row>
    <row r="238" spans="1:4" x14ac:dyDescent="0.5">
      <c r="A238" s="23">
        <v>44407</v>
      </c>
      <c r="B238">
        <v>42.820250000000001</v>
      </c>
      <c r="C238">
        <v>9.8735453808921285</v>
      </c>
      <c r="D238">
        <v>60.88</v>
      </c>
    </row>
    <row r="239" spans="1:4" x14ac:dyDescent="0.5">
      <c r="A239" s="23">
        <v>44439</v>
      </c>
      <c r="B239">
        <v>41.656500000000001</v>
      </c>
      <c r="C239">
        <v>9.7749054996906715</v>
      </c>
      <c r="D239">
        <v>67.98</v>
      </c>
    </row>
    <row r="240" spans="1:4" x14ac:dyDescent="0.5">
      <c r="A240" s="23">
        <v>44469</v>
      </c>
      <c r="B240">
        <v>41.596499999999999</v>
      </c>
      <c r="C240">
        <v>9.6254555429315616</v>
      </c>
      <c r="D240">
        <v>52.16</v>
      </c>
    </row>
    <row r="241" spans="1:4" x14ac:dyDescent="0.5">
      <c r="A241" s="23">
        <v>44498</v>
      </c>
      <c r="B241">
        <v>40.975000000000001</v>
      </c>
      <c r="C241">
        <v>9.4701938458560004</v>
      </c>
      <c r="D241">
        <v>60.3</v>
      </c>
    </row>
    <row r="242" spans="1:4" x14ac:dyDescent="0.5">
      <c r="A242" s="23">
        <v>44530</v>
      </c>
      <c r="B242">
        <v>76.234999999999999</v>
      </c>
      <c r="C242">
        <v>8.1809204700271021</v>
      </c>
      <c r="D242">
        <v>67.14</v>
      </c>
    </row>
    <row r="243" spans="1:4" x14ac:dyDescent="0.5">
      <c r="A243" s="23">
        <v>44560</v>
      </c>
      <c r="B243">
        <v>76.234999999999999</v>
      </c>
      <c r="C243">
        <v>8.1503175357674262</v>
      </c>
      <c r="D243">
        <v>54.2</v>
      </c>
    </row>
    <row r="244" spans="1:4" x14ac:dyDescent="0.5">
      <c r="A244" s="23">
        <v>44592</v>
      </c>
      <c r="B244">
        <v>50.87</v>
      </c>
      <c r="C244">
        <v>8.0304329286198168</v>
      </c>
      <c r="D244">
        <v>56.46</v>
      </c>
    </row>
    <row r="245" spans="1:4" x14ac:dyDescent="0.5">
      <c r="A245" s="23">
        <v>44620</v>
      </c>
      <c r="B245">
        <v>34.049999999999997</v>
      </c>
      <c r="C245">
        <v>7.9417181784126001</v>
      </c>
      <c r="D245">
        <v>56.68</v>
      </c>
    </row>
    <row r="246" spans="1:4" x14ac:dyDescent="0.5">
      <c r="A246" s="23">
        <v>44651</v>
      </c>
      <c r="B246">
        <v>32.85</v>
      </c>
      <c r="C246">
        <v>7.9130387578836165</v>
      </c>
      <c r="D246">
        <v>31.02</v>
      </c>
    </row>
    <row r="247" spans="1:4" x14ac:dyDescent="0.5">
      <c r="A247" s="23">
        <v>44680</v>
      </c>
      <c r="B247">
        <v>32.85</v>
      </c>
      <c r="C247">
        <v>7.9115990063356296</v>
      </c>
      <c r="D247">
        <v>34.480000000000004</v>
      </c>
    </row>
    <row r="248" spans="1:4" x14ac:dyDescent="0.5">
      <c r="A248" s="23">
        <v>44712</v>
      </c>
      <c r="B248">
        <v>26.85</v>
      </c>
      <c r="C248">
        <v>7.8654205902592134</v>
      </c>
      <c r="D248">
        <v>36.58</v>
      </c>
    </row>
    <row r="249" spans="1:4" x14ac:dyDescent="0.5">
      <c r="A249" s="23">
        <v>44742</v>
      </c>
      <c r="B249">
        <v>26.85</v>
      </c>
      <c r="C249">
        <v>7.8226053422616619</v>
      </c>
      <c r="D249">
        <v>23.939999999999998</v>
      </c>
    </row>
    <row r="250" spans="1:4" x14ac:dyDescent="0.5">
      <c r="A250" s="23">
        <v>44771</v>
      </c>
      <c r="B250">
        <v>26.85</v>
      </c>
      <c r="C250">
        <v>7.8187037850323895</v>
      </c>
      <c r="D250">
        <v>31.02</v>
      </c>
    </row>
    <row r="251" spans="1:4" x14ac:dyDescent="0.5">
      <c r="A251" s="23">
        <v>44804</v>
      </c>
      <c r="B251">
        <v>26.35</v>
      </c>
      <c r="C251">
        <v>7.775911917116602</v>
      </c>
      <c r="D251">
        <v>32.36</v>
      </c>
    </row>
    <row r="252" spans="1:4" x14ac:dyDescent="0.5">
      <c r="A252" s="23">
        <v>44834</v>
      </c>
      <c r="B252">
        <v>25.95</v>
      </c>
      <c r="C252">
        <v>7.7574279823964112</v>
      </c>
      <c r="D252">
        <v>8.2799999999999994</v>
      </c>
    </row>
    <row r="253" spans="1:4" x14ac:dyDescent="0.5">
      <c r="A253" s="23">
        <v>44865</v>
      </c>
      <c r="B253">
        <v>25.95</v>
      </c>
      <c r="C253">
        <v>7.7431571709014264</v>
      </c>
      <c r="D253">
        <v>9.68</v>
      </c>
    </row>
    <row r="254" spans="1:4" x14ac:dyDescent="0.5">
      <c r="A254" s="23">
        <v>44895</v>
      </c>
      <c r="B254">
        <v>75.26740442439413</v>
      </c>
      <c r="C254">
        <v>7.6742434195272544</v>
      </c>
      <c r="D254">
        <v>14.48</v>
      </c>
    </row>
    <row r="255" spans="1:4" x14ac:dyDescent="0.5">
      <c r="A255" s="23">
        <v>44925</v>
      </c>
      <c r="B255">
        <v>72.862152618038138</v>
      </c>
      <c r="C255">
        <v>7.6562600146938724</v>
      </c>
      <c r="D255">
        <v>11.82</v>
      </c>
    </row>
    <row r="256" spans="1:4" x14ac:dyDescent="0.5">
      <c r="A256" s="23">
        <v>44957</v>
      </c>
      <c r="B256">
        <v>69.886382370436067</v>
      </c>
      <c r="C256">
        <v>7.6065090348778703</v>
      </c>
      <c r="D256">
        <v>12.52</v>
      </c>
    </row>
    <row r="257" spans="1:4" x14ac:dyDescent="0.5">
      <c r="A257" s="23">
        <v>44985</v>
      </c>
      <c r="B257">
        <v>64.058102258799551</v>
      </c>
      <c r="C257">
        <v>7.7206325299256866</v>
      </c>
      <c r="D257">
        <v>14.440000000000001</v>
      </c>
    </row>
    <row r="258" spans="1:4" x14ac:dyDescent="0.5">
      <c r="A258" s="23">
        <v>45016</v>
      </c>
      <c r="B258">
        <v>62.993048415214062</v>
      </c>
      <c r="C258">
        <v>7.7691044519503203</v>
      </c>
      <c r="D258">
        <v>14.34</v>
      </c>
    </row>
    <row r="259" spans="1:4" x14ac:dyDescent="0.5">
      <c r="A259" s="23">
        <v>45044</v>
      </c>
      <c r="B259">
        <v>60.662682582114456</v>
      </c>
      <c r="C259">
        <v>7.8840467034523121</v>
      </c>
      <c r="D259">
        <v>26.16</v>
      </c>
    </row>
    <row r="260" spans="1:4" x14ac:dyDescent="0.5">
      <c r="A260" s="23">
        <v>45077</v>
      </c>
      <c r="B260">
        <v>55.249353389891056</v>
      </c>
      <c r="C260">
        <v>7.9424671757929577</v>
      </c>
      <c r="D260">
        <v>33.239999999999995</v>
      </c>
    </row>
    <row r="261" spans="1:4" x14ac:dyDescent="0.5">
      <c r="A261" s="23">
        <v>45107</v>
      </c>
      <c r="B261">
        <v>54.432958338794492</v>
      </c>
      <c r="C261">
        <v>8.0421521258729989</v>
      </c>
      <c r="D261">
        <v>28.299999999999997</v>
      </c>
    </row>
    <row r="262" spans="1:4" x14ac:dyDescent="0.5">
      <c r="A262" s="23">
        <v>45138</v>
      </c>
      <c r="B262">
        <v>54.224645915000252</v>
      </c>
      <c r="C262">
        <v>8.1134876389702946</v>
      </c>
      <c r="D262">
        <v>32.44</v>
      </c>
    </row>
    <row r="263" spans="1:4" x14ac:dyDescent="0.5">
      <c r="A263" s="23">
        <v>45169</v>
      </c>
      <c r="B263">
        <v>53.10612680067986</v>
      </c>
      <c r="C263">
        <v>8.1899395145937994</v>
      </c>
      <c r="D263">
        <v>33.1</v>
      </c>
    </row>
    <row r="264" spans="1:4" x14ac:dyDescent="0.5">
      <c r="A264" s="23">
        <v>45198</v>
      </c>
      <c r="B264">
        <v>48.160623879186204</v>
      </c>
      <c r="C264">
        <v>8.1418456116909077</v>
      </c>
      <c r="D264">
        <v>14.239999999999998</v>
      </c>
    </row>
    <row r="265" spans="1:4" x14ac:dyDescent="0.5">
      <c r="A265" s="23">
        <v>45230</v>
      </c>
      <c r="B265">
        <v>46.637681880718389</v>
      </c>
      <c r="C265">
        <v>8.3865975031500781</v>
      </c>
      <c r="D265">
        <v>18.64</v>
      </c>
    </row>
    <row r="266" spans="1:4" x14ac:dyDescent="0.5">
      <c r="A266" s="23">
        <v>45260</v>
      </c>
      <c r="B266">
        <v>66.381500000000003</v>
      </c>
      <c r="C266">
        <v>7.9264247334890214</v>
      </c>
      <c r="D266">
        <v>19.14</v>
      </c>
    </row>
    <row r="267" spans="1:4" x14ac:dyDescent="0.5">
      <c r="A267" s="23">
        <v>45289</v>
      </c>
      <c r="B267">
        <v>66.381500000000003</v>
      </c>
      <c r="C267">
        <v>7.9759411468271111</v>
      </c>
      <c r="D267">
        <v>12.4</v>
      </c>
    </row>
    <row r="268" spans="1:4" x14ac:dyDescent="0.5">
      <c r="A268" s="23">
        <v>45322</v>
      </c>
      <c r="B268">
        <v>66.381500000000003</v>
      </c>
      <c r="C268">
        <v>8.0128533538037097</v>
      </c>
      <c r="D268">
        <v>12.4</v>
      </c>
    </row>
    <row r="269" spans="1:4" x14ac:dyDescent="0.5">
      <c r="A269" s="23">
        <v>45351</v>
      </c>
      <c r="B269">
        <v>65.761498669000005</v>
      </c>
      <c r="C269">
        <v>8.2068670049268224</v>
      </c>
      <c r="D269">
        <v>12.799999999999999</v>
      </c>
    </row>
    <row r="270" spans="1:4" x14ac:dyDescent="0.5">
      <c r="A270" s="23">
        <v>45378</v>
      </c>
      <c r="B270">
        <v>64.818998668999996</v>
      </c>
      <c r="C270">
        <v>8.3826277067503394</v>
      </c>
      <c r="D270">
        <v>4.22</v>
      </c>
    </row>
    <row r="271" spans="1:4" x14ac:dyDescent="0.5">
      <c r="A271" s="23">
        <v>45412</v>
      </c>
      <c r="B271">
        <v>64.78799866899999</v>
      </c>
      <c r="C271">
        <v>8.5489515104325378</v>
      </c>
      <c r="D271">
        <v>4.8</v>
      </c>
    </row>
    <row r="272" spans="1:4" x14ac:dyDescent="0.5">
      <c r="A272" s="23">
        <v>45443</v>
      </c>
      <c r="B272">
        <v>61.040098669000002</v>
      </c>
      <c r="C272">
        <v>8.708862400698596</v>
      </c>
      <c r="D272">
        <v>5.3</v>
      </c>
    </row>
    <row r="273" spans="1:4" x14ac:dyDescent="0.5">
      <c r="A273" s="23">
        <v>45471</v>
      </c>
      <c r="B273">
        <v>61.040098669000002</v>
      </c>
      <c r="C273">
        <v>8.8335697405696987</v>
      </c>
      <c r="D273">
        <v>3.8200000000000003</v>
      </c>
    </row>
    <row r="274" spans="1:4" x14ac:dyDescent="0.5">
      <c r="A274" s="23">
        <v>45504</v>
      </c>
      <c r="B274">
        <v>59.590098669</v>
      </c>
      <c r="C274">
        <v>8.8941297112565021</v>
      </c>
      <c r="D274">
        <v>4.2200000000000006</v>
      </c>
    </row>
    <row r="275" spans="1:4" x14ac:dyDescent="0.5">
      <c r="A275" s="23">
        <v>45534</v>
      </c>
      <c r="B275">
        <v>56.890098668999997</v>
      </c>
      <c r="C275">
        <v>9.0410113191279216</v>
      </c>
      <c r="D275">
        <v>4.2200000000000006</v>
      </c>
    </row>
    <row r="276" spans="1:4" x14ac:dyDescent="0.5">
      <c r="A276" s="23">
        <v>45565</v>
      </c>
      <c r="B276">
        <v>56.890098668999997</v>
      </c>
      <c r="C276">
        <v>9.1757764466092038</v>
      </c>
      <c r="D276">
        <v>3.84</v>
      </c>
    </row>
  </sheetData>
  <sortState xmlns:xlrd2="http://schemas.microsoft.com/office/spreadsheetml/2017/richdata2" ref="A4:D257">
    <sortCondition ref="A4:A257"/>
  </sortState>
  <conditionalFormatting sqref="A1:A1048576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6"/>
  <sheetViews>
    <sheetView workbookViewId="0"/>
  </sheetViews>
  <sheetFormatPr defaultRowHeight="14.35" x14ac:dyDescent="0.5"/>
  <cols>
    <col min="1" max="1" width="10.41015625" bestFit="1" customWidth="1" collapsed="1"/>
    <col min="2" max="2" width="37.29296875" bestFit="1" customWidth="1" collapsed="1"/>
    <col min="3" max="3" width="12" bestFit="1" customWidth="1" collapsed="1"/>
  </cols>
  <sheetData>
    <row r="1" spans="1:3" x14ac:dyDescent="0.5">
      <c r="A1" s="9"/>
      <c r="B1" s="10" t="s">
        <v>4</v>
      </c>
      <c r="C1" s="10"/>
    </row>
    <row r="2" spans="1:3" x14ac:dyDescent="0.5">
      <c r="A2" s="9"/>
      <c r="B2" s="10"/>
      <c r="C2" s="10"/>
    </row>
    <row r="3" spans="1:3" x14ac:dyDescent="0.5">
      <c r="A3" s="9"/>
      <c r="B3" s="10" t="s">
        <v>7</v>
      </c>
      <c r="C3" s="11" t="s">
        <v>8</v>
      </c>
    </row>
    <row r="4" spans="1:3" x14ac:dyDescent="0.5">
      <c r="A4" s="24">
        <v>37287</v>
      </c>
      <c r="B4">
        <v>4.69933883797765</v>
      </c>
      <c r="C4">
        <v>4.9952022181511202</v>
      </c>
    </row>
    <row r="5" spans="1:3" x14ac:dyDescent="0.5">
      <c r="A5" s="24">
        <v>37315</v>
      </c>
      <c r="B5">
        <v>4.6931360204538697</v>
      </c>
      <c r="C5">
        <v>5.0030034479237599</v>
      </c>
    </row>
    <row r="6" spans="1:3" x14ac:dyDescent="0.5">
      <c r="A6" s="24">
        <v>37346</v>
      </c>
      <c r="B6">
        <v>4.8473004012785799</v>
      </c>
      <c r="C6">
        <v>5.2105744434515602</v>
      </c>
    </row>
    <row r="7" spans="1:3" x14ac:dyDescent="0.5">
      <c r="A7" s="24">
        <v>37376</v>
      </c>
      <c r="B7">
        <v>4.7636070526840903</v>
      </c>
      <c r="C7">
        <v>5.1407406850563904</v>
      </c>
    </row>
    <row r="8" spans="1:3" x14ac:dyDescent="0.5">
      <c r="A8" s="24">
        <v>37407</v>
      </c>
      <c r="B8">
        <v>4.8446714111764599</v>
      </c>
      <c r="C8">
        <v>5.1202352024494804</v>
      </c>
    </row>
    <row r="9" spans="1:3" x14ac:dyDescent="0.5">
      <c r="A9" s="24">
        <v>37437</v>
      </c>
      <c r="B9">
        <v>4.7790997195327902</v>
      </c>
      <c r="C9">
        <v>5.0806741440864096</v>
      </c>
    </row>
    <row r="10" spans="1:3" x14ac:dyDescent="0.5">
      <c r="A10" s="24">
        <v>37468</v>
      </c>
      <c r="B10">
        <v>4.7216245175509499</v>
      </c>
      <c r="C10">
        <v>5.0485634281373102</v>
      </c>
    </row>
    <row r="11" spans="1:3" x14ac:dyDescent="0.5">
      <c r="A11" s="24">
        <v>37499</v>
      </c>
      <c r="B11">
        <v>4.7540321752848502</v>
      </c>
      <c r="C11">
        <v>5.0125202441766001</v>
      </c>
    </row>
    <row r="12" spans="1:3" x14ac:dyDescent="0.5">
      <c r="A12" s="24">
        <v>37529</v>
      </c>
      <c r="B12">
        <v>4.6921636584973498</v>
      </c>
      <c r="C12">
        <v>4.9787564987102</v>
      </c>
    </row>
    <row r="13" spans="1:3" x14ac:dyDescent="0.5">
      <c r="A13" s="24">
        <v>37560</v>
      </c>
      <c r="B13">
        <v>4.6176281130851704</v>
      </c>
      <c r="C13">
        <v>4.9181266147027101</v>
      </c>
    </row>
    <row r="14" spans="1:3" x14ac:dyDescent="0.5">
      <c r="A14" s="24">
        <v>37590</v>
      </c>
      <c r="B14">
        <v>4.87162098467007</v>
      </c>
      <c r="C14">
        <v>5.2022343866717797</v>
      </c>
    </row>
    <row r="15" spans="1:3" x14ac:dyDescent="0.5">
      <c r="A15" s="24">
        <v>37621</v>
      </c>
      <c r="B15">
        <v>4.8340552837672899</v>
      </c>
      <c r="C15">
        <v>5.1991735684100604</v>
      </c>
    </row>
    <row r="16" spans="1:3" x14ac:dyDescent="0.5">
      <c r="A16" s="24">
        <v>37652</v>
      </c>
      <c r="B16">
        <v>4.7717692551502804</v>
      </c>
      <c r="C16">
        <v>5.1531126271153997</v>
      </c>
    </row>
    <row r="17" spans="1:3" x14ac:dyDescent="0.5">
      <c r="A17" s="24">
        <v>37680</v>
      </c>
      <c r="B17">
        <v>4.7687972177347904</v>
      </c>
      <c r="C17">
        <v>5.1056632355270297</v>
      </c>
    </row>
    <row r="18" spans="1:3" x14ac:dyDescent="0.5">
      <c r="A18" s="24">
        <v>37711</v>
      </c>
      <c r="B18">
        <v>4.7006074542923404</v>
      </c>
      <c r="C18">
        <v>5.0648437656354099</v>
      </c>
    </row>
    <row r="19" spans="1:3" x14ac:dyDescent="0.5">
      <c r="A19" s="24">
        <v>37741</v>
      </c>
      <c r="B19">
        <v>4.6212908944204196</v>
      </c>
      <c r="C19">
        <v>4.9916579337434097</v>
      </c>
    </row>
    <row r="20" spans="1:3" x14ac:dyDescent="0.5">
      <c r="A20" s="24">
        <v>37772</v>
      </c>
      <c r="B20">
        <v>4.8210489565049199</v>
      </c>
      <c r="C20">
        <v>5.1974940525818099</v>
      </c>
    </row>
    <row r="21" spans="1:3" x14ac:dyDescent="0.5">
      <c r="A21" s="24">
        <v>37802</v>
      </c>
      <c r="B21">
        <v>4.7660887045845897</v>
      </c>
      <c r="C21">
        <v>5.15452067235515</v>
      </c>
    </row>
    <row r="22" spans="1:3" x14ac:dyDescent="0.5">
      <c r="A22" s="24">
        <v>37833</v>
      </c>
      <c r="B22">
        <v>4.6781884506359503</v>
      </c>
      <c r="C22">
        <v>5.0824777056719199</v>
      </c>
    </row>
    <row r="23" spans="1:3" x14ac:dyDescent="0.5">
      <c r="A23" s="24">
        <v>37864</v>
      </c>
      <c r="B23">
        <v>4.6697376422116399</v>
      </c>
      <c r="C23">
        <v>5.03564798681826</v>
      </c>
    </row>
    <row r="24" spans="1:3" x14ac:dyDescent="0.5">
      <c r="A24" s="24">
        <v>37894</v>
      </c>
      <c r="B24">
        <v>4.6241161436055798</v>
      </c>
      <c r="C24">
        <v>5.0129569429655803</v>
      </c>
    </row>
    <row r="25" spans="1:3" x14ac:dyDescent="0.5">
      <c r="A25" s="24">
        <v>37925</v>
      </c>
      <c r="B25">
        <v>4.55698558608354</v>
      </c>
      <c r="C25">
        <v>4.9688043827136701</v>
      </c>
    </row>
    <row r="26" spans="1:3" x14ac:dyDescent="0.5">
      <c r="A26" s="24">
        <v>37955</v>
      </c>
      <c r="B26">
        <v>4.8476300685820997</v>
      </c>
      <c r="C26">
        <v>5.2228956842703704</v>
      </c>
    </row>
    <row r="27" spans="1:3" x14ac:dyDescent="0.5">
      <c r="A27" s="24">
        <v>37986</v>
      </c>
      <c r="B27">
        <v>4.7813800041306296</v>
      </c>
      <c r="C27">
        <v>5.1837839143126399</v>
      </c>
    </row>
    <row r="28" spans="1:3" x14ac:dyDescent="0.5">
      <c r="A28" s="24">
        <v>38017</v>
      </c>
      <c r="B28">
        <v>4.6709680663652504</v>
      </c>
      <c r="C28">
        <v>5.0923567926753703</v>
      </c>
    </row>
    <row r="29" spans="1:3" x14ac:dyDescent="0.5">
      <c r="A29" s="24">
        <v>38046</v>
      </c>
      <c r="B29">
        <v>4.7580368447479504</v>
      </c>
      <c r="C29">
        <v>5.1107147006981402</v>
      </c>
    </row>
    <row r="30" spans="1:3" x14ac:dyDescent="0.5">
      <c r="A30" s="24">
        <v>38077</v>
      </c>
      <c r="B30">
        <v>4.7176405583255496</v>
      </c>
      <c r="C30">
        <v>5.0937942049534701</v>
      </c>
    </row>
    <row r="31" spans="1:3" x14ac:dyDescent="0.5">
      <c r="A31" s="24">
        <v>38107</v>
      </c>
      <c r="B31">
        <v>4.6546654310719502</v>
      </c>
      <c r="C31">
        <v>5.0478789944883999</v>
      </c>
    </row>
    <row r="32" spans="1:3" x14ac:dyDescent="0.5">
      <c r="A32" s="24">
        <v>38138</v>
      </c>
      <c r="B32">
        <v>4.7048680386217496</v>
      </c>
      <c r="C32">
        <v>5.00430679926989</v>
      </c>
    </row>
    <row r="33" spans="1:3" x14ac:dyDescent="0.5">
      <c r="A33" s="24">
        <v>38168</v>
      </c>
      <c r="B33">
        <v>4.6405177565429998</v>
      </c>
      <c r="C33">
        <v>4.9615920733556802</v>
      </c>
    </row>
    <row r="34" spans="1:3" x14ac:dyDescent="0.5">
      <c r="A34" s="24">
        <v>38199</v>
      </c>
      <c r="B34">
        <v>4.5745379253921401</v>
      </c>
      <c r="C34">
        <v>4.9153956745305001</v>
      </c>
    </row>
    <row r="35" spans="1:3" x14ac:dyDescent="0.5">
      <c r="A35" s="24">
        <v>38230</v>
      </c>
      <c r="B35">
        <v>4.5737673332612401</v>
      </c>
      <c r="C35">
        <v>4.86704840515009</v>
      </c>
    </row>
    <row r="36" spans="1:3" x14ac:dyDescent="0.5">
      <c r="A36" s="24">
        <v>38260</v>
      </c>
      <c r="B36">
        <v>4.4923070649583199</v>
      </c>
      <c r="C36">
        <v>4.8178440258533</v>
      </c>
    </row>
    <row r="37" spans="1:3" x14ac:dyDescent="0.5">
      <c r="A37" s="24">
        <v>38291</v>
      </c>
      <c r="B37">
        <v>4.4274529474964099</v>
      </c>
      <c r="C37">
        <v>4.7847830024691804</v>
      </c>
    </row>
    <row r="38" spans="1:3" x14ac:dyDescent="0.5">
      <c r="A38" s="24">
        <v>38321</v>
      </c>
      <c r="B38">
        <v>4.7091926315892501</v>
      </c>
      <c r="C38">
        <v>5.0661772446956901</v>
      </c>
    </row>
    <row r="39" spans="1:3" x14ac:dyDescent="0.5">
      <c r="A39" s="24">
        <v>38352</v>
      </c>
      <c r="B39">
        <v>4.83477183069148</v>
      </c>
      <c r="C39">
        <v>5.2575162624877896</v>
      </c>
    </row>
    <row r="40" spans="1:3" x14ac:dyDescent="0.5">
      <c r="A40" s="24">
        <v>38383</v>
      </c>
      <c r="B40">
        <v>4.7736281204075501</v>
      </c>
      <c r="C40">
        <v>5.2243009257488104</v>
      </c>
    </row>
    <row r="41" spans="1:3" x14ac:dyDescent="0.5">
      <c r="A41" s="24">
        <v>38411</v>
      </c>
      <c r="B41">
        <v>4.8060318329956999</v>
      </c>
      <c r="C41">
        <v>5.1927095817052296</v>
      </c>
    </row>
    <row r="42" spans="1:3" x14ac:dyDescent="0.5">
      <c r="A42" s="24">
        <v>38442</v>
      </c>
      <c r="B42">
        <v>4.7740036251687901</v>
      </c>
      <c r="C42">
        <v>5.1978110004487297</v>
      </c>
    </row>
    <row r="43" spans="1:3" x14ac:dyDescent="0.5">
      <c r="A43" s="24">
        <v>38472</v>
      </c>
      <c r="B43">
        <v>4.72557389709098</v>
      </c>
      <c r="C43">
        <v>5.1764041619074304</v>
      </c>
    </row>
    <row r="44" spans="1:3" x14ac:dyDescent="0.5">
      <c r="A44" s="24">
        <v>38503</v>
      </c>
      <c r="B44">
        <v>4.7458112361309004</v>
      </c>
      <c r="C44">
        <v>5.1311949453478398</v>
      </c>
    </row>
    <row r="45" spans="1:3" x14ac:dyDescent="0.5">
      <c r="A45" s="24">
        <v>38533</v>
      </c>
      <c r="B45">
        <v>4.6975257195625097</v>
      </c>
      <c r="C45">
        <v>5.1114501282879798</v>
      </c>
    </row>
    <row r="46" spans="1:3" x14ac:dyDescent="0.5">
      <c r="A46" s="24">
        <v>38564</v>
      </c>
      <c r="B46">
        <v>4.6282979663069703</v>
      </c>
      <c r="C46">
        <v>5.0546605733838303</v>
      </c>
    </row>
    <row r="47" spans="1:3" x14ac:dyDescent="0.5">
      <c r="A47" s="24">
        <v>38595</v>
      </c>
      <c r="B47">
        <v>4.88233916030544</v>
      </c>
      <c r="C47">
        <v>5.2919089272413702</v>
      </c>
    </row>
    <row r="48" spans="1:3" x14ac:dyDescent="0.5">
      <c r="A48" s="24">
        <v>38625</v>
      </c>
      <c r="B48">
        <v>4.82199794478952</v>
      </c>
      <c r="C48">
        <v>5.2559346322206402</v>
      </c>
    </row>
    <row r="49" spans="1:3" x14ac:dyDescent="0.5">
      <c r="A49" s="24">
        <v>38656</v>
      </c>
      <c r="B49">
        <v>4.7368256896786498</v>
      </c>
      <c r="C49">
        <v>5.1950660417579604</v>
      </c>
    </row>
    <row r="50" spans="1:3" x14ac:dyDescent="0.5">
      <c r="A50" s="24">
        <v>38686</v>
      </c>
      <c r="B50">
        <v>5.0722490439836596</v>
      </c>
      <c r="C50">
        <v>5.5037751432424704</v>
      </c>
    </row>
    <row r="51" spans="1:3" x14ac:dyDescent="0.5">
      <c r="A51" s="24">
        <v>38717</v>
      </c>
      <c r="B51">
        <v>5.0192181282833497</v>
      </c>
      <c r="C51">
        <v>5.4706124916080396</v>
      </c>
    </row>
    <row r="52" spans="1:3" x14ac:dyDescent="0.5">
      <c r="A52" s="24">
        <v>38748</v>
      </c>
      <c r="B52">
        <v>4.98651612092881</v>
      </c>
      <c r="C52">
        <v>5.4521548029876996</v>
      </c>
    </row>
    <row r="53" spans="1:3" x14ac:dyDescent="0.5">
      <c r="A53" s="24">
        <v>38776</v>
      </c>
      <c r="B53">
        <v>5.0573989634535099</v>
      </c>
      <c r="C53">
        <v>5.4048342824608699</v>
      </c>
    </row>
    <row r="54" spans="1:3" x14ac:dyDescent="0.5">
      <c r="A54" s="24">
        <v>38807</v>
      </c>
      <c r="B54">
        <v>5.2218312508321203</v>
      </c>
      <c r="C54">
        <v>5.6101205613637699</v>
      </c>
    </row>
    <row r="55" spans="1:3" x14ac:dyDescent="0.5">
      <c r="A55" s="24">
        <v>38837</v>
      </c>
      <c r="B55">
        <v>5.1336115695920297</v>
      </c>
      <c r="C55">
        <v>5.5660167383427197</v>
      </c>
    </row>
    <row r="56" spans="1:3" x14ac:dyDescent="0.5">
      <c r="A56" s="24">
        <v>38868</v>
      </c>
      <c r="B56">
        <v>5.1640099089561797</v>
      </c>
      <c r="C56">
        <v>5.5164396094022097</v>
      </c>
    </row>
    <row r="57" spans="1:3" x14ac:dyDescent="0.5">
      <c r="A57" s="24">
        <v>38898</v>
      </c>
      <c r="B57">
        <v>5.0847153527920401</v>
      </c>
      <c r="C57">
        <v>5.4724498768283896</v>
      </c>
    </row>
    <row r="58" spans="1:3" x14ac:dyDescent="0.5">
      <c r="A58" s="24">
        <v>38929</v>
      </c>
      <c r="B58">
        <v>4.9711390394850996</v>
      </c>
      <c r="C58">
        <v>5.4105393832001702</v>
      </c>
    </row>
    <row r="59" spans="1:3" x14ac:dyDescent="0.5">
      <c r="A59" s="24">
        <v>38960</v>
      </c>
      <c r="B59">
        <v>5.0029733397252096</v>
      </c>
      <c r="C59">
        <v>5.3757542536802996</v>
      </c>
    </row>
    <row r="60" spans="1:3" x14ac:dyDescent="0.5">
      <c r="A60" s="24">
        <v>38990</v>
      </c>
      <c r="B60">
        <v>4.9467182779252603</v>
      </c>
      <c r="C60">
        <v>5.3408996141092402</v>
      </c>
    </row>
    <row r="61" spans="1:3" x14ac:dyDescent="0.5">
      <c r="A61" s="24">
        <v>39021</v>
      </c>
      <c r="B61">
        <v>4.8837547781759403</v>
      </c>
      <c r="C61">
        <v>5.29127957085662</v>
      </c>
    </row>
    <row r="62" spans="1:3" x14ac:dyDescent="0.5">
      <c r="A62" s="24">
        <v>39051</v>
      </c>
      <c r="B62">
        <v>5.26907789898776</v>
      </c>
      <c r="C62">
        <v>5.7051572939209798</v>
      </c>
    </row>
    <row r="63" spans="1:3" x14ac:dyDescent="0.5">
      <c r="A63" s="24">
        <v>39082</v>
      </c>
      <c r="B63">
        <v>5.26194773676312</v>
      </c>
      <c r="C63">
        <v>5.6327132959558801</v>
      </c>
    </row>
    <row r="64" spans="1:3" x14ac:dyDescent="0.5">
      <c r="A64" s="24">
        <v>39113</v>
      </c>
      <c r="B64">
        <v>5.1899292237915997</v>
      </c>
      <c r="C64">
        <v>5.5720183508995902</v>
      </c>
    </row>
    <row r="65" spans="1:3" x14ac:dyDescent="0.5">
      <c r="A65" s="24">
        <v>39141</v>
      </c>
      <c r="B65">
        <v>5.2799733980229497</v>
      </c>
      <c r="C65">
        <v>5.5317010446515296</v>
      </c>
    </row>
    <row r="66" spans="1:3" x14ac:dyDescent="0.5">
      <c r="A66" s="24">
        <v>39172</v>
      </c>
      <c r="B66">
        <v>5.2195691765448204</v>
      </c>
      <c r="C66">
        <v>5.4781812625450597</v>
      </c>
    </row>
    <row r="67" spans="1:3" x14ac:dyDescent="0.5">
      <c r="A67" s="24">
        <v>39202</v>
      </c>
      <c r="B67">
        <v>5.1689873569897804</v>
      </c>
      <c r="C67">
        <v>5.4315338189563001</v>
      </c>
    </row>
    <row r="68" spans="1:3" x14ac:dyDescent="0.5">
      <c r="A68" s="24">
        <v>39233</v>
      </c>
      <c r="B68">
        <v>5.1443259074015399</v>
      </c>
      <c r="C68">
        <v>5.3753408755150103</v>
      </c>
    </row>
    <row r="69" spans="1:3" x14ac:dyDescent="0.5">
      <c r="A69" s="24">
        <v>39263</v>
      </c>
      <c r="B69">
        <v>5.0752552695165498</v>
      </c>
      <c r="C69">
        <v>5.3179145048849099</v>
      </c>
    </row>
    <row r="70" spans="1:3" x14ac:dyDescent="0.5">
      <c r="A70" s="24">
        <v>39294</v>
      </c>
      <c r="B70">
        <v>5.0045222080456302</v>
      </c>
      <c r="C70">
        <v>5.2579043839012698</v>
      </c>
    </row>
    <row r="71" spans="1:3" x14ac:dyDescent="0.5">
      <c r="A71" s="24">
        <v>39325</v>
      </c>
      <c r="B71">
        <v>5.0096141703475201</v>
      </c>
      <c r="C71">
        <v>5.2084130162835898</v>
      </c>
    </row>
    <row r="72" spans="1:3" x14ac:dyDescent="0.5">
      <c r="A72" s="24">
        <v>39355</v>
      </c>
      <c r="B72">
        <v>4.9373742832335399</v>
      </c>
      <c r="C72">
        <v>5.1453175806428497</v>
      </c>
    </row>
    <row r="73" spans="1:3" x14ac:dyDescent="0.5">
      <c r="A73" s="24">
        <v>39386</v>
      </c>
      <c r="B73">
        <v>4.8639694633561099</v>
      </c>
      <c r="C73">
        <v>5.0843391360532397</v>
      </c>
    </row>
    <row r="74" spans="1:3" x14ac:dyDescent="0.5">
      <c r="A74" s="24">
        <v>39416</v>
      </c>
      <c r="B74">
        <v>5.1379038394221697</v>
      </c>
      <c r="C74">
        <v>5.4109652315149903</v>
      </c>
    </row>
    <row r="75" spans="1:3" x14ac:dyDescent="0.5">
      <c r="A75" s="24">
        <v>39447</v>
      </c>
      <c r="B75">
        <v>5.14090935719185</v>
      </c>
      <c r="C75">
        <v>5.3177575914629296</v>
      </c>
    </row>
    <row r="76" spans="1:3" x14ac:dyDescent="0.5">
      <c r="A76" s="24">
        <v>39478</v>
      </c>
      <c r="B76">
        <v>5.04844015711745</v>
      </c>
      <c r="C76">
        <v>5.2408224578886697</v>
      </c>
    </row>
    <row r="77" spans="1:3" x14ac:dyDescent="0.5">
      <c r="A77" s="24">
        <v>39507</v>
      </c>
      <c r="B77">
        <v>4.9686293067204499</v>
      </c>
      <c r="C77">
        <v>5.1705938438465697</v>
      </c>
    </row>
    <row r="78" spans="1:3" x14ac:dyDescent="0.5">
      <c r="A78" s="24">
        <v>39538</v>
      </c>
      <c r="B78">
        <v>4.9233217968025702</v>
      </c>
      <c r="C78">
        <v>5.1288998291824397</v>
      </c>
    </row>
    <row r="79" spans="1:3" x14ac:dyDescent="0.5">
      <c r="A79" s="24">
        <v>39568</v>
      </c>
      <c r="B79">
        <v>4.7407723184757202</v>
      </c>
      <c r="C79">
        <v>4.9593679633479502</v>
      </c>
    </row>
    <row r="80" spans="1:3" x14ac:dyDescent="0.5">
      <c r="A80" s="24">
        <v>39599</v>
      </c>
      <c r="B80">
        <v>4.6776019535492104</v>
      </c>
      <c r="C80">
        <v>4.9036902462150902</v>
      </c>
    </row>
    <row r="81" spans="1:3" x14ac:dyDescent="0.5">
      <c r="A81" s="24">
        <v>39629</v>
      </c>
      <c r="B81">
        <v>4.7647589194346303</v>
      </c>
      <c r="C81">
        <v>4.85214284100008</v>
      </c>
    </row>
    <row r="82" spans="1:3" x14ac:dyDescent="0.5">
      <c r="A82" s="24">
        <v>39660</v>
      </c>
      <c r="B82">
        <v>4.6823126011189498</v>
      </c>
      <c r="C82">
        <v>4.7765088175655599</v>
      </c>
    </row>
    <row r="83" spans="1:3" x14ac:dyDescent="0.5">
      <c r="A83" s="24">
        <v>39691</v>
      </c>
      <c r="B83">
        <v>5.0327557084756096</v>
      </c>
      <c r="C83">
        <v>5.1521125670701498</v>
      </c>
    </row>
    <row r="84" spans="1:3" x14ac:dyDescent="0.5">
      <c r="A84" s="24">
        <v>39721</v>
      </c>
      <c r="B84">
        <v>4.9467227244136103</v>
      </c>
      <c r="C84">
        <v>5.0766094238770396</v>
      </c>
    </row>
    <row r="85" spans="1:3" x14ac:dyDescent="0.5">
      <c r="A85" s="24">
        <v>39752</v>
      </c>
      <c r="B85">
        <v>4.77918112892519</v>
      </c>
      <c r="C85">
        <v>4.9211855422153699</v>
      </c>
    </row>
    <row r="86" spans="1:3" x14ac:dyDescent="0.5">
      <c r="A86" s="24">
        <v>39782</v>
      </c>
      <c r="B86">
        <v>8.7141427645890897</v>
      </c>
      <c r="C86">
        <v>8.9237213683619299</v>
      </c>
    </row>
    <row r="87" spans="1:3" x14ac:dyDescent="0.5">
      <c r="A87" s="24">
        <v>39813</v>
      </c>
      <c r="B87">
        <v>10.455324373781901</v>
      </c>
      <c r="C87">
        <v>10.455324373781901</v>
      </c>
    </row>
    <row r="88" spans="1:3" x14ac:dyDescent="0.5">
      <c r="A88" s="24">
        <v>39844</v>
      </c>
      <c r="B88">
        <v>10.3651556528974</v>
      </c>
      <c r="C88">
        <v>10.3651556528974</v>
      </c>
    </row>
    <row r="89" spans="1:3" x14ac:dyDescent="0.5">
      <c r="A89" s="24">
        <v>39872</v>
      </c>
      <c r="B89">
        <v>10.2661840719243</v>
      </c>
      <c r="C89">
        <v>10.2661840719243</v>
      </c>
    </row>
    <row r="90" spans="1:3" x14ac:dyDescent="0.5">
      <c r="A90" s="24">
        <v>39903</v>
      </c>
      <c r="B90">
        <v>10.1760641522122</v>
      </c>
      <c r="C90">
        <v>10.1760641522122</v>
      </c>
    </row>
    <row r="91" spans="1:3" x14ac:dyDescent="0.5">
      <c r="A91" s="24">
        <v>39933</v>
      </c>
      <c r="B91">
        <v>10.0405599167693</v>
      </c>
      <c r="C91">
        <v>10.0405599167693</v>
      </c>
    </row>
    <row r="92" spans="1:3" x14ac:dyDescent="0.5">
      <c r="A92" s="24">
        <v>39964</v>
      </c>
      <c r="B92">
        <v>9.9498497934909693</v>
      </c>
      <c r="C92">
        <v>9.9498497934909693</v>
      </c>
    </row>
    <row r="93" spans="1:3" x14ac:dyDescent="0.5">
      <c r="A93" s="24">
        <v>39994</v>
      </c>
      <c r="B93">
        <v>9.87652831117021</v>
      </c>
      <c r="C93">
        <v>9.87652831117021</v>
      </c>
    </row>
    <row r="94" spans="1:3" x14ac:dyDescent="0.5">
      <c r="A94" s="24">
        <v>40025</v>
      </c>
      <c r="B94">
        <v>9.7537474471204604</v>
      </c>
      <c r="C94">
        <v>9.7537474471204604</v>
      </c>
    </row>
    <row r="95" spans="1:3" x14ac:dyDescent="0.5">
      <c r="A95" s="24">
        <v>40056</v>
      </c>
      <c r="B95">
        <v>9.6667095540916392</v>
      </c>
      <c r="C95">
        <v>9.6667095540916392</v>
      </c>
    </row>
    <row r="96" spans="1:3" x14ac:dyDescent="0.5">
      <c r="A96" s="24">
        <v>40086</v>
      </c>
      <c r="B96">
        <v>9.5341247950530992</v>
      </c>
      <c r="C96">
        <v>9.5341247950530992</v>
      </c>
    </row>
    <row r="97" spans="1:3" x14ac:dyDescent="0.5">
      <c r="A97" s="24">
        <v>40117</v>
      </c>
      <c r="B97">
        <v>9.3242224467269299</v>
      </c>
      <c r="C97">
        <v>9.3242224467269299</v>
      </c>
    </row>
    <row r="98" spans="1:3" x14ac:dyDescent="0.5">
      <c r="A98" s="24">
        <v>40147</v>
      </c>
      <c r="B98">
        <v>9.8066650924273997</v>
      </c>
      <c r="C98">
        <v>9.8066650924273997</v>
      </c>
    </row>
    <row r="99" spans="1:3" x14ac:dyDescent="0.5">
      <c r="A99" s="24">
        <v>40178</v>
      </c>
      <c r="B99">
        <v>9.8164973684939394</v>
      </c>
      <c r="C99">
        <v>9.8164973684939394</v>
      </c>
    </row>
    <row r="100" spans="1:3" x14ac:dyDescent="0.5">
      <c r="A100" s="24">
        <v>40209</v>
      </c>
      <c r="B100">
        <v>9.6525167121294704</v>
      </c>
      <c r="C100">
        <v>9.6525167121294704</v>
      </c>
    </row>
    <row r="101" spans="1:3" x14ac:dyDescent="0.5">
      <c r="A101" s="24">
        <v>40237</v>
      </c>
      <c r="B101">
        <v>9.5374051910004098</v>
      </c>
      <c r="C101">
        <v>9.5374051910004098</v>
      </c>
    </row>
    <row r="102" spans="1:3" x14ac:dyDescent="0.5">
      <c r="A102" s="24">
        <v>40268</v>
      </c>
      <c r="B102">
        <v>9.3852532248190208</v>
      </c>
      <c r="C102">
        <v>9.4564332206102595</v>
      </c>
    </row>
    <row r="103" spans="1:3" x14ac:dyDescent="0.5">
      <c r="A103" s="24">
        <v>40298</v>
      </c>
      <c r="B103">
        <v>9.2640613494707704</v>
      </c>
      <c r="C103">
        <v>9.3472886561485904</v>
      </c>
    </row>
    <row r="104" spans="1:3" x14ac:dyDescent="0.5">
      <c r="A104" s="24">
        <v>40329</v>
      </c>
      <c r="B104">
        <v>9.1250153217072398</v>
      </c>
      <c r="C104">
        <v>9.2286262742354008</v>
      </c>
    </row>
    <row r="105" spans="1:3" x14ac:dyDescent="0.5">
      <c r="A105" s="24">
        <v>40359</v>
      </c>
      <c r="B105">
        <v>9.3030413633244393</v>
      </c>
      <c r="C105">
        <v>9.4807561205839992</v>
      </c>
    </row>
    <row r="106" spans="1:3" x14ac:dyDescent="0.5">
      <c r="A106" s="24">
        <v>40390</v>
      </c>
      <c r="B106">
        <v>9.1693029024360904</v>
      </c>
      <c r="C106">
        <v>9.3597133279293399</v>
      </c>
    </row>
    <row r="107" spans="1:3" x14ac:dyDescent="0.5">
      <c r="A107" s="24">
        <v>40421</v>
      </c>
      <c r="B107">
        <v>9.056010469057</v>
      </c>
      <c r="C107">
        <v>9.2533570221257904</v>
      </c>
    </row>
    <row r="108" spans="1:3" x14ac:dyDescent="0.5">
      <c r="A108" s="24">
        <v>40451</v>
      </c>
      <c r="B108">
        <v>9.02685585015446</v>
      </c>
      <c r="C108">
        <v>9.2250659127865404</v>
      </c>
    </row>
    <row r="109" spans="1:3" x14ac:dyDescent="0.5">
      <c r="A109" s="24">
        <v>40482</v>
      </c>
      <c r="B109">
        <v>8.9411837188819998</v>
      </c>
      <c r="C109">
        <v>9.1545470953957704</v>
      </c>
    </row>
    <row r="110" spans="1:3" x14ac:dyDescent="0.5">
      <c r="A110" s="24">
        <v>40512</v>
      </c>
      <c r="B110">
        <v>9.4272889431447595</v>
      </c>
      <c r="C110">
        <v>9.7274579543355806</v>
      </c>
    </row>
    <row r="111" spans="1:3" x14ac:dyDescent="0.5">
      <c r="A111" s="24">
        <v>40543</v>
      </c>
      <c r="B111">
        <v>9.3080940388251197</v>
      </c>
      <c r="C111">
        <v>9.5946441101313997</v>
      </c>
    </row>
    <row r="112" spans="1:3" x14ac:dyDescent="0.5">
      <c r="A112" s="24">
        <v>40574</v>
      </c>
      <c r="B112">
        <v>9.2033023776502301</v>
      </c>
      <c r="C112">
        <v>9.5127291080095908</v>
      </c>
    </row>
    <row r="113" spans="1:3" x14ac:dyDescent="0.5">
      <c r="A113" s="24">
        <v>40602</v>
      </c>
      <c r="B113">
        <v>9.1030640509627805</v>
      </c>
      <c r="C113">
        <v>9.4305451697918201</v>
      </c>
    </row>
    <row r="114" spans="1:3" x14ac:dyDescent="0.5">
      <c r="A114" s="24">
        <v>40633</v>
      </c>
      <c r="B114">
        <v>9.1118994526718495</v>
      </c>
      <c r="C114">
        <v>9.3399772824724003</v>
      </c>
    </row>
    <row r="115" spans="1:3" x14ac:dyDescent="0.5">
      <c r="A115" s="24">
        <v>40663</v>
      </c>
      <c r="B115">
        <v>8.9395464075434798</v>
      </c>
      <c r="C115">
        <v>9.2020295799145693</v>
      </c>
    </row>
    <row r="116" spans="1:3" x14ac:dyDescent="0.5">
      <c r="A116" s="24">
        <v>40694</v>
      </c>
      <c r="B116">
        <v>8.8611692544376304</v>
      </c>
      <c r="C116">
        <v>9.1333921711054007</v>
      </c>
    </row>
    <row r="117" spans="1:3" x14ac:dyDescent="0.5">
      <c r="A117" s="24">
        <v>40724</v>
      </c>
      <c r="B117">
        <v>8.7737450328254791</v>
      </c>
      <c r="C117">
        <v>9.0583855141691298</v>
      </c>
    </row>
    <row r="118" spans="1:3" x14ac:dyDescent="0.5">
      <c r="A118" s="24">
        <v>40755</v>
      </c>
      <c r="B118">
        <v>8.6241081265012696</v>
      </c>
      <c r="C118">
        <v>8.9913217326147397</v>
      </c>
    </row>
    <row r="119" spans="1:3" x14ac:dyDescent="0.5">
      <c r="A119" s="24">
        <v>40786</v>
      </c>
      <c r="B119">
        <v>8.4793477416547898</v>
      </c>
      <c r="C119">
        <v>8.9130797912375002</v>
      </c>
    </row>
    <row r="120" spans="1:3" x14ac:dyDescent="0.5">
      <c r="A120" s="24">
        <v>40816</v>
      </c>
      <c r="B120">
        <v>8.3308270448039803</v>
      </c>
      <c r="C120">
        <v>8.7648422802613197</v>
      </c>
    </row>
    <row r="121" spans="1:3" x14ac:dyDescent="0.5">
      <c r="A121" s="24">
        <v>40847</v>
      </c>
      <c r="B121">
        <v>8.2427520248794508</v>
      </c>
      <c r="C121">
        <v>8.7482490129643402</v>
      </c>
    </row>
    <row r="122" spans="1:3" x14ac:dyDescent="0.5">
      <c r="A122" s="24">
        <v>40877</v>
      </c>
      <c r="B122">
        <v>8.7037696931966995</v>
      </c>
      <c r="C122">
        <v>9.3138803465280997</v>
      </c>
    </row>
    <row r="123" spans="1:3" x14ac:dyDescent="0.5">
      <c r="A123" s="24">
        <v>40908</v>
      </c>
      <c r="B123">
        <v>8.8257374483834603</v>
      </c>
      <c r="C123">
        <v>9.2723015912495708</v>
      </c>
    </row>
    <row r="124" spans="1:3" x14ac:dyDescent="0.5">
      <c r="A124" s="24">
        <v>40939</v>
      </c>
      <c r="B124">
        <v>8.7160971821708397</v>
      </c>
      <c r="C124">
        <v>9.1807348038064394</v>
      </c>
    </row>
    <row r="125" spans="1:3" x14ac:dyDescent="0.5">
      <c r="A125" s="24">
        <v>40968</v>
      </c>
      <c r="B125">
        <v>8.7487563205898393</v>
      </c>
      <c r="C125">
        <v>9.2655684200921495</v>
      </c>
    </row>
    <row r="126" spans="1:3" x14ac:dyDescent="0.5">
      <c r="A126" s="24">
        <v>40999</v>
      </c>
      <c r="B126">
        <v>9.0645338299415794</v>
      </c>
      <c r="C126">
        <v>9.3632683081490597</v>
      </c>
    </row>
    <row r="127" spans="1:3" x14ac:dyDescent="0.5">
      <c r="A127" s="24">
        <v>41029</v>
      </c>
      <c r="B127">
        <v>8.8758405871421306</v>
      </c>
      <c r="C127">
        <v>9.2851919876872202</v>
      </c>
    </row>
    <row r="128" spans="1:3" x14ac:dyDescent="0.5">
      <c r="A128" s="24">
        <v>41060</v>
      </c>
      <c r="B128">
        <v>8.7772682011196004</v>
      </c>
      <c r="C128">
        <v>9.2353014574933194</v>
      </c>
    </row>
    <row r="129" spans="1:3" x14ac:dyDescent="0.5">
      <c r="A129" s="24">
        <v>41090</v>
      </c>
      <c r="B129">
        <v>8.77738196373347</v>
      </c>
      <c r="C129">
        <v>9.1692957259208399</v>
      </c>
    </row>
    <row r="130" spans="1:3" x14ac:dyDescent="0.5">
      <c r="A130" s="24">
        <v>41121</v>
      </c>
      <c r="B130">
        <v>8.5832409612403904</v>
      </c>
      <c r="C130">
        <v>9.0659093290225599</v>
      </c>
    </row>
    <row r="131" spans="1:3" x14ac:dyDescent="0.5">
      <c r="A131" s="24">
        <v>41152</v>
      </c>
      <c r="B131">
        <v>8.4852041817087898</v>
      </c>
      <c r="C131">
        <v>9.0108191005524993</v>
      </c>
    </row>
    <row r="132" spans="1:3" x14ac:dyDescent="0.5">
      <c r="A132" s="24">
        <v>41182</v>
      </c>
      <c r="B132">
        <v>8.5127406023645005</v>
      </c>
      <c r="C132">
        <v>8.9308075282336894</v>
      </c>
    </row>
    <row r="133" spans="1:3" x14ac:dyDescent="0.5">
      <c r="A133" s="24">
        <v>41213</v>
      </c>
      <c r="B133">
        <v>8.4044233589177999</v>
      </c>
      <c r="C133">
        <v>8.8917954938786803</v>
      </c>
    </row>
    <row r="134" spans="1:3" x14ac:dyDescent="0.5">
      <c r="A134" s="24">
        <v>41243</v>
      </c>
      <c r="B134">
        <v>8.8296683070490598</v>
      </c>
      <c r="C134">
        <v>9.4528742278459905</v>
      </c>
    </row>
    <row r="135" spans="1:3" x14ac:dyDescent="0.5">
      <c r="A135" s="24">
        <v>41274</v>
      </c>
      <c r="B135">
        <v>8.9320079531922794</v>
      </c>
      <c r="C135">
        <v>9.3759380060051196</v>
      </c>
    </row>
    <row r="136" spans="1:3" x14ac:dyDescent="0.5">
      <c r="A136" s="24">
        <v>41305</v>
      </c>
      <c r="B136">
        <v>8.8101814616495204</v>
      </c>
      <c r="C136">
        <v>9.2941566299966798</v>
      </c>
    </row>
    <row r="137" spans="1:3" x14ac:dyDescent="0.5">
      <c r="A137" s="24">
        <v>41333</v>
      </c>
      <c r="B137">
        <v>8.6918190864452853</v>
      </c>
      <c r="C137">
        <v>9.2300141983452484</v>
      </c>
    </row>
    <row r="138" spans="1:3" x14ac:dyDescent="0.5">
      <c r="A138" s="24">
        <v>41364</v>
      </c>
      <c r="B138">
        <v>8.8889951107027922</v>
      </c>
      <c r="C138">
        <v>9.1797588822972571</v>
      </c>
    </row>
    <row r="139" spans="1:3" x14ac:dyDescent="0.5">
      <c r="A139" s="24">
        <v>41394</v>
      </c>
      <c r="B139">
        <v>8.7724753225956995</v>
      </c>
      <c r="C139">
        <v>9.0919521271678381</v>
      </c>
    </row>
    <row r="140" spans="1:3" x14ac:dyDescent="0.5">
      <c r="A140" s="24">
        <v>41425</v>
      </c>
      <c r="B140">
        <v>8.6860240959139432</v>
      </c>
      <c r="C140">
        <v>9.0291464262825318</v>
      </c>
    </row>
    <row r="141" spans="1:3" x14ac:dyDescent="0.5">
      <c r="A141" s="24">
        <v>41455</v>
      </c>
      <c r="B141">
        <v>8.7422583829444669</v>
      </c>
      <c r="C141">
        <v>8.9718374868405544</v>
      </c>
    </row>
    <row r="142" spans="1:3" x14ac:dyDescent="0.5">
      <c r="A142" s="24">
        <v>41486</v>
      </c>
      <c r="B142">
        <v>8.6299689873647445</v>
      </c>
      <c r="C142">
        <v>8.8789478956650285</v>
      </c>
    </row>
    <row r="143" spans="1:3" x14ac:dyDescent="0.5">
      <c r="A143" s="24">
        <v>41517</v>
      </c>
      <c r="B143">
        <v>8.4928572385963541</v>
      </c>
      <c r="C143">
        <v>8.8103128808000672</v>
      </c>
    </row>
    <row r="144" spans="1:3" x14ac:dyDescent="0.5">
      <c r="A144" s="24">
        <v>41547</v>
      </c>
      <c r="B144">
        <v>8.4694691220814597</v>
      </c>
      <c r="C144">
        <v>8.7498735719029899</v>
      </c>
    </row>
    <row r="145" spans="1:3" x14ac:dyDescent="0.5">
      <c r="A145" s="24">
        <v>41578</v>
      </c>
      <c r="B145">
        <v>8.3803433372639162</v>
      </c>
      <c r="C145">
        <v>8.6778918686400175</v>
      </c>
    </row>
    <row r="146" spans="1:3" x14ac:dyDescent="0.5">
      <c r="A146" s="24">
        <v>41608</v>
      </c>
      <c r="B146">
        <v>9.0240137788305628</v>
      </c>
      <c r="C146">
        <v>9.4425964853357645</v>
      </c>
    </row>
    <row r="147" spans="1:3" x14ac:dyDescent="0.5">
      <c r="A147" s="24">
        <v>41639</v>
      </c>
      <c r="B147">
        <v>9.0218217735293518</v>
      </c>
      <c r="C147">
        <v>9.3463315118523091</v>
      </c>
    </row>
    <row r="148" spans="1:3" x14ac:dyDescent="0.5">
      <c r="A148" s="24">
        <v>41670</v>
      </c>
      <c r="B148">
        <v>8.9160499611226278</v>
      </c>
      <c r="C148">
        <v>9.2683594938003342</v>
      </c>
    </row>
    <row r="149" spans="1:3" x14ac:dyDescent="0.5">
      <c r="A149" s="24">
        <v>41698</v>
      </c>
      <c r="B149">
        <v>8.7634084437145248</v>
      </c>
      <c r="C149">
        <v>9.1405649302962608</v>
      </c>
    </row>
    <row r="150" spans="1:3" x14ac:dyDescent="0.5">
      <c r="A150" s="24">
        <v>41729</v>
      </c>
      <c r="B150">
        <v>8.7279833895556767</v>
      </c>
      <c r="C150">
        <v>9.0200761199989028</v>
      </c>
    </row>
    <row r="151" spans="1:3" x14ac:dyDescent="0.5">
      <c r="A151" s="24">
        <v>41759</v>
      </c>
      <c r="B151">
        <v>8.6509871037012314</v>
      </c>
      <c r="C151">
        <v>8.9475779985916208</v>
      </c>
    </row>
    <row r="152" spans="1:3" x14ac:dyDescent="0.5">
      <c r="A152" s="24">
        <v>41790</v>
      </c>
      <c r="B152">
        <v>8.5843656932914723</v>
      </c>
      <c r="C152">
        <v>8.8853772943125353</v>
      </c>
    </row>
    <row r="153" spans="1:3" x14ac:dyDescent="0.5">
      <c r="A153" s="24">
        <v>41820</v>
      </c>
      <c r="B153">
        <v>8.7396607532742081</v>
      </c>
      <c r="C153">
        <v>8.8260137917547272</v>
      </c>
    </row>
    <row r="154" spans="1:3" x14ac:dyDescent="0.5">
      <c r="A154" s="24">
        <v>41851</v>
      </c>
      <c r="B154">
        <v>8.5482294190753585</v>
      </c>
      <c r="C154">
        <v>8.7489189246221937</v>
      </c>
    </row>
    <row r="155" spans="1:3" x14ac:dyDescent="0.5">
      <c r="A155" s="24">
        <v>41882</v>
      </c>
      <c r="B155">
        <v>8.4530257766145542</v>
      </c>
      <c r="C155">
        <v>8.6905890210035928</v>
      </c>
    </row>
    <row r="156" spans="1:3" x14ac:dyDescent="0.5">
      <c r="A156" s="24">
        <v>41912</v>
      </c>
      <c r="B156">
        <v>8.4740839369928693</v>
      </c>
      <c r="C156">
        <v>8.6423886871620486</v>
      </c>
    </row>
    <row r="157" spans="1:3" x14ac:dyDescent="0.5">
      <c r="A157" s="24">
        <v>41943</v>
      </c>
      <c r="B157">
        <v>8.4092607261342298</v>
      </c>
      <c r="C157">
        <v>8.5883764429801079</v>
      </c>
    </row>
    <row r="158" spans="1:3" x14ac:dyDescent="0.5">
      <c r="A158" s="24">
        <v>41973</v>
      </c>
      <c r="B158">
        <v>8.9657398552976755</v>
      </c>
      <c r="C158">
        <v>9.248266240940092</v>
      </c>
    </row>
    <row r="159" spans="1:3" x14ac:dyDescent="0.5">
      <c r="A159" s="24">
        <v>42004</v>
      </c>
      <c r="B159">
        <v>8.8737159770893506</v>
      </c>
      <c r="C159">
        <v>9.1572392920307752</v>
      </c>
    </row>
    <row r="160" spans="1:3" x14ac:dyDescent="0.5">
      <c r="A160" s="24">
        <v>42035</v>
      </c>
      <c r="B160">
        <v>8.780674303784636</v>
      </c>
      <c r="C160">
        <v>9.0851094464521598</v>
      </c>
    </row>
    <row r="161" spans="1:3" x14ac:dyDescent="0.5">
      <c r="A161" s="24">
        <v>42063</v>
      </c>
      <c r="B161">
        <v>8.6958268378322465</v>
      </c>
      <c r="C161">
        <v>9.0084969255151659</v>
      </c>
    </row>
    <row r="162" spans="1:3" x14ac:dyDescent="0.5">
      <c r="A162" s="24">
        <v>42094</v>
      </c>
      <c r="B162">
        <v>8.7871699167666364</v>
      </c>
      <c r="C162">
        <v>8.9240303628702264</v>
      </c>
    </row>
    <row r="163" spans="1:3" x14ac:dyDescent="0.5">
      <c r="A163" s="24">
        <v>42124</v>
      </c>
      <c r="B163">
        <v>8.6820993032308493</v>
      </c>
      <c r="C163">
        <v>8.8424057756665562</v>
      </c>
    </row>
    <row r="164" spans="1:3" x14ac:dyDescent="0.5">
      <c r="A164" s="24">
        <v>42155</v>
      </c>
      <c r="B164">
        <v>8.6215301918406606</v>
      </c>
      <c r="C164">
        <v>8.8016689784618407</v>
      </c>
    </row>
    <row r="165" spans="1:3" x14ac:dyDescent="0.5">
      <c r="A165" s="24">
        <v>42185</v>
      </c>
      <c r="B165">
        <v>8.7390828756181023</v>
      </c>
      <c r="C165">
        <v>8.771347087415176</v>
      </c>
    </row>
    <row r="166" spans="1:3" x14ac:dyDescent="0.5">
      <c r="A166" s="24">
        <v>42216</v>
      </c>
      <c r="B166">
        <v>8.611995297514758</v>
      </c>
      <c r="C166">
        <v>8.6996358811353431</v>
      </c>
    </row>
    <row r="167" spans="1:3" x14ac:dyDescent="0.5">
      <c r="A167" s="24">
        <v>42247</v>
      </c>
      <c r="B167">
        <v>8.5753945215327594</v>
      </c>
      <c r="C167">
        <v>8.6651164976009998</v>
      </c>
    </row>
    <row r="168" spans="1:3" x14ac:dyDescent="0.5">
      <c r="A168" s="24">
        <v>42277</v>
      </c>
      <c r="B168">
        <v>8.5452393236875022</v>
      </c>
      <c r="C168">
        <v>8.6167127854916359</v>
      </c>
    </row>
    <row r="169" spans="1:3" x14ac:dyDescent="0.5">
      <c r="A169" s="24">
        <v>42308</v>
      </c>
      <c r="B169">
        <v>8.3569767741589338</v>
      </c>
      <c r="C169">
        <v>8.5130353378032417</v>
      </c>
    </row>
    <row r="170" spans="1:3" x14ac:dyDescent="0.5">
      <c r="A170" s="24">
        <v>42338</v>
      </c>
      <c r="B170">
        <v>8.9286115808159376</v>
      </c>
      <c r="C170">
        <v>9.2503662240125255</v>
      </c>
    </row>
    <row r="171" spans="1:3" x14ac:dyDescent="0.5">
      <c r="A171" s="24">
        <v>42369</v>
      </c>
      <c r="B171">
        <v>8.8690084688906072</v>
      </c>
      <c r="C171">
        <v>9.1811928536352507</v>
      </c>
    </row>
    <row r="172" spans="1:3" x14ac:dyDescent="0.5">
      <c r="A172" s="24">
        <v>42400</v>
      </c>
      <c r="B172">
        <v>8.7471981812496278</v>
      </c>
      <c r="C172">
        <v>9.0862717487506224</v>
      </c>
    </row>
    <row r="173" spans="1:3" x14ac:dyDescent="0.5">
      <c r="A173" s="24">
        <v>42429</v>
      </c>
      <c r="B173">
        <v>8.6121198653265232</v>
      </c>
      <c r="C173">
        <v>9.0039098224224041</v>
      </c>
    </row>
    <row r="174" spans="1:3" x14ac:dyDescent="0.5">
      <c r="A174" s="24">
        <v>42460</v>
      </c>
      <c r="B174">
        <v>8.6490538766324931</v>
      </c>
      <c r="C174">
        <v>8.8774386032742409</v>
      </c>
    </row>
    <row r="175" spans="1:3" x14ac:dyDescent="0.5">
      <c r="A175" s="24">
        <v>42490</v>
      </c>
      <c r="B175">
        <v>8.4917013982078853</v>
      </c>
      <c r="C175">
        <v>8.7611061159524208</v>
      </c>
    </row>
    <row r="176" spans="1:3" x14ac:dyDescent="0.5">
      <c r="A176" s="24">
        <v>42521</v>
      </c>
      <c r="B176">
        <v>8.3464170167733265</v>
      </c>
      <c r="C176">
        <v>8.6582721663566549</v>
      </c>
    </row>
    <row r="177" spans="1:3" x14ac:dyDescent="0.5">
      <c r="A177" s="24">
        <v>42551</v>
      </c>
      <c r="B177">
        <v>8.2762077748753562</v>
      </c>
      <c r="C177">
        <v>8.584308035993379</v>
      </c>
    </row>
    <row r="178" spans="1:3" x14ac:dyDescent="0.5">
      <c r="A178" s="24">
        <v>42582</v>
      </c>
      <c r="B178">
        <v>8.1666200629145749</v>
      </c>
      <c r="C178">
        <v>8.4942990059789647</v>
      </c>
    </row>
    <row r="179" spans="1:3" x14ac:dyDescent="0.5">
      <c r="A179" s="24">
        <v>42613</v>
      </c>
      <c r="B179">
        <v>8.0124078761295419</v>
      </c>
      <c r="C179">
        <v>8.3770484576686659</v>
      </c>
    </row>
    <row r="180" spans="1:3" x14ac:dyDescent="0.5">
      <c r="A180" s="24">
        <v>42643</v>
      </c>
      <c r="B180">
        <v>8.0215654980036977</v>
      </c>
      <c r="C180">
        <v>8.2916998431270041</v>
      </c>
    </row>
    <row r="181" spans="1:3" x14ac:dyDescent="0.5">
      <c r="A181" s="24">
        <v>42674</v>
      </c>
      <c r="B181">
        <v>7.8805849947770286</v>
      </c>
      <c r="C181">
        <v>8.1795547429006863</v>
      </c>
    </row>
    <row r="182" spans="1:3" x14ac:dyDescent="0.5">
      <c r="A182" s="24">
        <v>42704</v>
      </c>
      <c r="B182">
        <v>8.3910570215190727</v>
      </c>
      <c r="C182">
        <v>8.8111264884263925</v>
      </c>
    </row>
    <row r="183" spans="1:3" x14ac:dyDescent="0.5">
      <c r="A183" s="24">
        <v>42735</v>
      </c>
      <c r="B183">
        <v>8.593966308846456</v>
      </c>
      <c r="C183">
        <v>8.8781029689729607</v>
      </c>
    </row>
    <row r="184" spans="1:3" x14ac:dyDescent="0.5">
      <c r="A184" s="24">
        <v>42766</v>
      </c>
      <c r="B184">
        <v>8.4505416068949657</v>
      </c>
      <c r="C184">
        <v>8.7960427184493994</v>
      </c>
    </row>
    <row r="185" spans="1:3" x14ac:dyDescent="0.5">
      <c r="A185" s="24">
        <v>42794</v>
      </c>
      <c r="B185">
        <v>8.3692454493562281</v>
      </c>
      <c r="C185">
        <v>8.7237815335323319</v>
      </c>
    </row>
    <row r="186" spans="1:3" x14ac:dyDescent="0.5">
      <c r="A186" s="24">
        <v>42825</v>
      </c>
      <c r="B186">
        <v>8.5196090576384886</v>
      </c>
      <c r="C186">
        <v>8.6588228200164306</v>
      </c>
    </row>
    <row r="187" spans="1:3" x14ac:dyDescent="0.5">
      <c r="A187" s="24">
        <v>42855</v>
      </c>
      <c r="B187">
        <v>8.3503001315873853</v>
      </c>
      <c r="C187">
        <v>8.5731921058552842</v>
      </c>
    </row>
    <row r="188" spans="1:3" x14ac:dyDescent="0.5">
      <c r="A188" s="24">
        <v>42886</v>
      </c>
      <c r="B188">
        <v>8.2101199342549798</v>
      </c>
      <c r="C188">
        <v>8.4514345512571669</v>
      </c>
    </row>
    <row r="189" spans="1:3" x14ac:dyDescent="0.5">
      <c r="A189" s="24">
        <v>42916</v>
      </c>
      <c r="B189">
        <v>8.206790585795261</v>
      </c>
      <c r="C189">
        <v>8.3486977745341502</v>
      </c>
    </row>
    <row r="190" spans="1:3" x14ac:dyDescent="0.5">
      <c r="A190" s="24">
        <v>42947</v>
      </c>
      <c r="B190">
        <v>8.0573399971944077</v>
      </c>
      <c r="C190">
        <v>8.2505963826019055</v>
      </c>
    </row>
    <row r="191" spans="1:3" x14ac:dyDescent="0.5">
      <c r="A191" s="24">
        <v>42978</v>
      </c>
      <c r="B191">
        <v>7.9451169894584046</v>
      </c>
      <c r="C191">
        <v>8.1411148388668551</v>
      </c>
    </row>
    <row r="192" spans="1:3" x14ac:dyDescent="0.5">
      <c r="A192" s="24">
        <v>43008</v>
      </c>
      <c r="B192">
        <v>7.7370819468267102</v>
      </c>
      <c r="C192">
        <v>7.8969929578096201</v>
      </c>
    </row>
    <row r="193" spans="1:3" x14ac:dyDescent="0.5">
      <c r="A193" s="24">
        <v>43039</v>
      </c>
      <c r="B193">
        <v>7.760308850488193</v>
      </c>
      <c r="C193">
        <v>7.9669567998239872</v>
      </c>
    </row>
    <row r="194" spans="1:3" x14ac:dyDescent="0.5">
      <c r="A194" s="24">
        <v>43069</v>
      </c>
      <c r="B194">
        <v>8.2059694136007284</v>
      </c>
      <c r="C194">
        <v>8.5380562619579496</v>
      </c>
    </row>
    <row r="195" spans="1:3" x14ac:dyDescent="0.5">
      <c r="A195" s="24">
        <v>43098</v>
      </c>
      <c r="B195">
        <v>8.2982392381139842</v>
      </c>
      <c r="C195">
        <v>8.6632447839625897</v>
      </c>
    </row>
    <row r="196" spans="1:3" x14ac:dyDescent="0.5">
      <c r="A196" s="24">
        <v>43131</v>
      </c>
      <c r="B196">
        <v>8.175088513506287</v>
      </c>
      <c r="C196">
        <v>8.5651820324368284</v>
      </c>
    </row>
    <row r="197" spans="1:3" x14ac:dyDescent="0.5">
      <c r="A197" s="24">
        <v>43159</v>
      </c>
      <c r="B197">
        <v>8.06988305514259</v>
      </c>
      <c r="C197">
        <v>8.523761901182084</v>
      </c>
    </row>
    <row r="198" spans="1:3" x14ac:dyDescent="0.5">
      <c r="A198" s="24">
        <v>43190</v>
      </c>
      <c r="B198">
        <v>8.1672324864408168</v>
      </c>
      <c r="C198">
        <v>8.434573246224792</v>
      </c>
    </row>
    <row r="199" spans="1:3" x14ac:dyDescent="0.5">
      <c r="A199" s="24">
        <v>43220</v>
      </c>
      <c r="B199">
        <v>8.0960103683264784</v>
      </c>
      <c r="C199">
        <v>8.3781859509101171</v>
      </c>
    </row>
    <row r="200" spans="1:3" x14ac:dyDescent="0.5">
      <c r="A200" s="24">
        <v>43251</v>
      </c>
      <c r="B200">
        <v>8.0266773375363094</v>
      </c>
      <c r="C200">
        <v>8.3096193331703301</v>
      </c>
    </row>
    <row r="201" spans="1:3" x14ac:dyDescent="0.5">
      <c r="A201" s="24">
        <v>43281</v>
      </c>
      <c r="B201">
        <v>8.1260145107807666</v>
      </c>
      <c r="C201">
        <v>8.2256317918494393</v>
      </c>
    </row>
    <row r="202" spans="1:3" x14ac:dyDescent="0.5">
      <c r="A202" s="24">
        <v>43312</v>
      </c>
      <c r="B202">
        <v>8.0224904181957175</v>
      </c>
      <c r="C202">
        <v>8.1409678346644903</v>
      </c>
    </row>
    <row r="203" spans="1:3" x14ac:dyDescent="0.5">
      <c r="A203" s="24">
        <v>43343</v>
      </c>
      <c r="B203">
        <v>7.9259461396270421</v>
      </c>
      <c r="C203">
        <v>8.0463991910025054</v>
      </c>
    </row>
    <row r="204" spans="1:3" x14ac:dyDescent="0.5">
      <c r="A204" s="24">
        <v>43373</v>
      </c>
      <c r="B204">
        <v>7.7686606761123391</v>
      </c>
      <c r="C204">
        <v>7.9571131912022599</v>
      </c>
    </row>
    <row r="205" spans="1:3" x14ac:dyDescent="0.5">
      <c r="A205" s="24">
        <v>43404</v>
      </c>
      <c r="B205">
        <v>7.5817961028892613</v>
      </c>
      <c r="C205">
        <v>7.8648399123975015</v>
      </c>
    </row>
    <row r="206" spans="1:3" x14ac:dyDescent="0.5">
      <c r="A206" s="24">
        <v>43434</v>
      </c>
      <c r="B206">
        <v>8.0393944324563797</v>
      </c>
      <c r="C206">
        <v>8.4393167473677941</v>
      </c>
    </row>
    <row r="207" spans="1:3" x14ac:dyDescent="0.5">
      <c r="A207" s="24">
        <v>43465</v>
      </c>
      <c r="B207">
        <v>8.3170731083042178</v>
      </c>
      <c r="C207">
        <v>8.6477315867392015</v>
      </c>
    </row>
    <row r="208" spans="1:3" x14ac:dyDescent="0.5">
      <c r="A208" s="24">
        <v>43496</v>
      </c>
      <c r="B208">
        <v>8.2295235648687068</v>
      </c>
      <c r="C208">
        <v>8.6325225450752541</v>
      </c>
    </row>
    <row r="209" spans="1:3" x14ac:dyDescent="0.5">
      <c r="A209" s="24">
        <v>43524</v>
      </c>
      <c r="B209">
        <v>8.1635030392732801</v>
      </c>
      <c r="C209">
        <v>8.5920200721916533</v>
      </c>
    </row>
    <row r="210" spans="1:3" x14ac:dyDescent="0.5">
      <c r="A210" s="24">
        <v>43555</v>
      </c>
      <c r="B210">
        <v>8.3681706804493832</v>
      </c>
      <c r="C210">
        <v>8.5559985036543402</v>
      </c>
    </row>
    <row r="211" spans="1:3" x14ac:dyDescent="0.5">
      <c r="A211" s="24">
        <v>43585</v>
      </c>
      <c r="B211">
        <v>8.1769986626959064</v>
      </c>
      <c r="C211">
        <v>8.48250050221462</v>
      </c>
    </row>
    <row r="212" spans="1:3" x14ac:dyDescent="0.5">
      <c r="A212" s="24">
        <v>43614</v>
      </c>
      <c r="B212">
        <v>8.0569089939609135</v>
      </c>
      <c r="C212">
        <v>8.4459498375648359</v>
      </c>
    </row>
    <row r="213" spans="1:3" x14ac:dyDescent="0.5">
      <c r="A213" s="24">
        <v>43644</v>
      </c>
      <c r="B213">
        <v>8.0502284654746763</v>
      </c>
      <c r="C213">
        <v>8.4327824913453799</v>
      </c>
    </row>
    <row r="214" spans="1:3" x14ac:dyDescent="0.5">
      <c r="A214" s="24">
        <v>43677</v>
      </c>
      <c r="B214">
        <v>7.920474277627914</v>
      </c>
      <c r="C214">
        <v>8.3759451494537593</v>
      </c>
    </row>
    <row r="215" spans="1:3" x14ac:dyDescent="0.5">
      <c r="A215" s="24">
        <v>43707</v>
      </c>
      <c r="B215">
        <v>7.7930037187193806</v>
      </c>
      <c r="C215">
        <v>8.3160980385257979</v>
      </c>
    </row>
    <row r="216" spans="1:3" x14ac:dyDescent="0.5">
      <c r="A216" s="24">
        <v>43738</v>
      </c>
      <c r="B216">
        <v>8.0135628226298596</v>
      </c>
      <c r="C216">
        <v>8.3100554915023324</v>
      </c>
    </row>
    <row r="217" spans="1:3" x14ac:dyDescent="0.5">
      <c r="A217" s="24">
        <v>43769</v>
      </c>
      <c r="B217">
        <v>7.9783327782872657</v>
      </c>
      <c r="C217">
        <v>8.2856939376194969</v>
      </c>
    </row>
    <row r="218" spans="1:3" x14ac:dyDescent="0.5">
      <c r="A218" s="24">
        <v>43798</v>
      </c>
      <c r="B218">
        <v>8.1934199999999997</v>
      </c>
      <c r="C218">
        <v>8.5983920000000005</v>
      </c>
    </row>
    <row r="219" spans="1:3" x14ac:dyDescent="0.5">
      <c r="A219" s="24">
        <v>43829</v>
      </c>
      <c r="B219">
        <v>8.2773262290523437</v>
      </c>
      <c r="C219">
        <v>8.5408154673280539</v>
      </c>
    </row>
    <row r="220" spans="1:3" x14ac:dyDescent="0.5">
      <c r="A220" s="24">
        <v>43861</v>
      </c>
      <c r="B220">
        <v>8.2348022316417175</v>
      </c>
      <c r="C220">
        <v>8.5331088771332269</v>
      </c>
    </row>
    <row r="221" spans="1:3" x14ac:dyDescent="0.5">
      <c r="A221" s="24">
        <v>43889</v>
      </c>
      <c r="B221">
        <v>8.1735044436183255</v>
      </c>
      <c r="C221">
        <v>8.4730252603171792</v>
      </c>
    </row>
    <row r="222" spans="1:3" x14ac:dyDescent="0.5">
      <c r="A222" s="24">
        <v>43921</v>
      </c>
      <c r="B222">
        <v>8.3069699292522827</v>
      </c>
      <c r="C222">
        <v>8.3974057734707088</v>
      </c>
    </row>
    <row r="223" spans="1:3" x14ac:dyDescent="0.5">
      <c r="A223" s="24">
        <v>43951</v>
      </c>
      <c r="B223">
        <v>8.5092016668955317</v>
      </c>
      <c r="C223">
        <v>8.6372519124709264</v>
      </c>
    </row>
    <row r="224" spans="1:3" x14ac:dyDescent="0.5">
      <c r="A224" s="24">
        <v>43980</v>
      </c>
      <c r="B224">
        <v>8.1646193223789663</v>
      </c>
      <c r="C224">
        <v>8.5388636526630002</v>
      </c>
    </row>
    <row r="225" spans="1:3" x14ac:dyDescent="0.5">
      <c r="A225" s="24">
        <v>44012</v>
      </c>
      <c r="B225">
        <v>8.0094202395581799</v>
      </c>
      <c r="C225">
        <v>8.5491046768662855</v>
      </c>
    </row>
    <row r="226" spans="1:3" x14ac:dyDescent="0.5">
      <c r="A226" s="24">
        <v>44043</v>
      </c>
      <c r="B226">
        <v>7.9258308694893644</v>
      </c>
      <c r="C226">
        <v>8.5525250877008219</v>
      </c>
    </row>
    <row r="227" spans="1:3" x14ac:dyDescent="0.5">
      <c r="A227" s="24">
        <v>44071</v>
      </c>
      <c r="B227">
        <v>7.7667226618843177</v>
      </c>
      <c r="C227">
        <v>8.4719825627715011</v>
      </c>
    </row>
    <row r="228" spans="1:3" x14ac:dyDescent="0.5">
      <c r="A228" s="24">
        <v>44104</v>
      </c>
      <c r="B228">
        <v>7.9382607259960318</v>
      </c>
      <c r="C228">
        <v>8.6011739043172959</v>
      </c>
    </row>
    <row r="229" spans="1:3" x14ac:dyDescent="0.5">
      <c r="A229" s="24">
        <v>44134</v>
      </c>
      <c r="B229">
        <v>7.8449138292576936</v>
      </c>
      <c r="C229">
        <v>8.603264000503124</v>
      </c>
    </row>
    <row r="230" spans="1:3" x14ac:dyDescent="0.5">
      <c r="A230" s="24">
        <v>44165</v>
      </c>
      <c r="B230">
        <v>7.9338401839254002</v>
      </c>
      <c r="C230">
        <v>8.8681386484177835</v>
      </c>
    </row>
    <row r="231" spans="1:3" x14ac:dyDescent="0.5">
      <c r="A231" s="24">
        <v>44195</v>
      </c>
      <c r="B231">
        <v>8.0157616862861936</v>
      </c>
      <c r="C231">
        <v>8.8395485342435673</v>
      </c>
    </row>
    <row r="232" spans="1:3" x14ac:dyDescent="0.5">
      <c r="A232" s="24">
        <v>44225</v>
      </c>
      <c r="B232">
        <v>8.0229864210075323</v>
      </c>
      <c r="C232">
        <v>8.8927167343242957</v>
      </c>
    </row>
    <row r="233" spans="1:3" x14ac:dyDescent="0.5">
      <c r="A233" s="24">
        <v>44253</v>
      </c>
      <c r="B233">
        <v>8.0159439681367068</v>
      </c>
      <c r="C233">
        <v>8.9271445861650705</v>
      </c>
    </row>
    <row r="234" spans="1:3" x14ac:dyDescent="0.5">
      <c r="A234" s="24">
        <v>44286</v>
      </c>
      <c r="B234">
        <v>8.327305734468629</v>
      </c>
      <c r="C234">
        <v>8.8926512582199333</v>
      </c>
    </row>
    <row r="235" spans="1:3" x14ac:dyDescent="0.5">
      <c r="A235" s="24">
        <v>44315</v>
      </c>
      <c r="B235">
        <v>8.2338612179906736</v>
      </c>
      <c r="C235">
        <v>8.8523252962442509</v>
      </c>
    </row>
    <row r="236" spans="1:3" x14ac:dyDescent="0.5">
      <c r="A236" s="24">
        <v>44347</v>
      </c>
      <c r="B236">
        <v>8.1003546491929868</v>
      </c>
      <c r="C236">
        <v>8.7548725015983671</v>
      </c>
    </row>
    <row r="237" spans="1:3" x14ac:dyDescent="0.5">
      <c r="A237" s="24">
        <v>44377</v>
      </c>
      <c r="B237">
        <v>8.1826743593053664</v>
      </c>
      <c r="C237">
        <v>8.6684066910895066</v>
      </c>
    </row>
    <row r="238" spans="1:3" x14ac:dyDescent="0.5">
      <c r="A238" s="24">
        <v>44407</v>
      </c>
      <c r="B238">
        <v>8.0469437534107549</v>
      </c>
      <c r="C238">
        <v>8.6293361704542555</v>
      </c>
    </row>
    <row r="239" spans="1:3" x14ac:dyDescent="0.5">
      <c r="A239" s="24">
        <v>44439</v>
      </c>
      <c r="B239">
        <v>7.9572335699184071</v>
      </c>
      <c r="C239">
        <v>8.600406832463122</v>
      </c>
    </row>
    <row r="240" spans="1:3" x14ac:dyDescent="0.5">
      <c r="A240" s="24">
        <v>44469</v>
      </c>
      <c r="B240">
        <v>8.1085703724943876</v>
      </c>
      <c r="C240">
        <v>8.6035361464016091</v>
      </c>
    </row>
    <row r="241" spans="1:3" x14ac:dyDescent="0.5">
      <c r="A241" s="24">
        <v>44498</v>
      </c>
      <c r="B241">
        <v>8.0020336400915735</v>
      </c>
      <c r="C241">
        <v>8.5717452584766676</v>
      </c>
    </row>
    <row r="242" spans="1:3" x14ac:dyDescent="0.5">
      <c r="A242" s="24">
        <v>44530</v>
      </c>
      <c r="B242">
        <v>8.4317214433122576</v>
      </c>
      <c r="C242">
        <v>9.1520140647456927</v>
      </c>
    </row>
    <row r="243" spans="1:3" x14ac:dyDescent="0.5">
      <c r="A243" s="24">
        <v>44560</v>
      </c>
      <c r="B243">
        <v>8.5108154539078882</v>
      </c>
      <c r="C243">
        <v>9.0953346533933424</v>
      </c>
    </row>
    <row r="244" spans="1:3" x14ac:dyDescent="0.5">
      <c r="A244" s="24">
        <v>44592</v>
      </c>
      <c r="B244">
        <v>8.6789000354712069</v>
      </c>
      <c r="C244">
        <v>9.3234080698161037</v>
      </c>
    </row>
    <row r="245" spans="1:3" x14ac:dyDescent="0.5">
      <c r="A245" s="24">
        <v>44620</v>
      </c>
      <c r="B245">
        <v>8.796707334066129</v>
      </c>
      <c r="C245">
        <v>9.4735173175445109</v>
      </c>
    </row>
    <row r="246" spans="1:3" x14ac:dyDescent="0.5">
      <c r="A246" s="24">
        <v>44651</v>
      </c>
      <c r="B246">
        <v>9.0151960490449099</v>
      </c>
      <c r="C246">
        <v>9.3878479950967098</v>
      </c>
    </row>
    <row r="247" spans="1:3" x14ac:dyDescent="0.5">
      <c r="A247" s="24">
        <v>44680</v>
      </c>
      <c r="B247">
        <v>8.9526606698006308</v>
      </c>
      <c r="C247">
        <v>9.3656291100387019</v>
      </c>
    </row>
    <row r="248" spans="1:3" x14ac:dyDescent="0.5">
      <c r="A248" s="24">
        <v>44712</v>
      </c>
      <c r="B248">
        <v>8.9618840089207783</v>
      </c>
      <c r="C248">
        <v>9.4075976018395497</v>
      </c>
    </row>
    <row r="249" spans="1:3" x14ac:dyDescent="0.5">
      <c r="A249" s="24">
        <v>44742</v>
      </c>
      <c r="B249">
        <v>9.0771263696813431</v>
      </c>
      <c r="C249">
        <v>9.3699871828775443</v>
      </c>
    </row>
    <row r="250" spans="1:3" x14ac:dyDescent="0.5">
      <c r="A250" s="24">
        <v>44771</v>
      </c>
      <c r="B250">
        <v>8.8816712296880969</v>
      </c>
      <c r="C250">
        <v>9.2529854909813434</v>
      </c>
    </row>
    <row r="251" spans="1:3" x14ac:dyDescent="0.5">
      <c r="A251" s="24">
        <v>44804</v>
      </c>
      <c r="B251">
        <v>8.786489919355521</v>
      </c>
      <c r="C251">
        <v>9.1714716779218488</v>
      </c>
    </row>
    <row r="252" spans="1:3" x14ac:dyDescent="0.5">
      <c r="A252" s="24">
        <v>44834</v>
      </c>
      <c r="B252">
        <v>9.0396723030991382</v>
      </c>
      <c r="C252">
        <v>9.1381148372222523</v>
      </c>
    </row>
    <row r="253" spans="1:3" x14ac:dyDescent="0.5">
      <c r="A253" s="24">
        <v>44865</v>
      </c>
      <c r="B253">
        <v>8.9293715762304906</v>
      </c>
      <c r="C253">
        <v>9.0430508557471363</v>
      </c>
    </row>
    <row r="254" spans="1:3" x14ac:dyDescent="0.5">
      <c r="A254" s="24">
        <v>44895</v>
      </c>
      <c r="B254">
        <v>9.2441024005715438</v>
      </c>
      <c r="C254">
        <v>9.4277654066667029</v>
      </c>
    </row>
    <row r="255" spans="1:3" x14ac:dyDescent="0.5">
      <c r="A255" s="24">
        <v>44925</v>
      </c>
      <c r="B255">
        <v>9.2317912304530676</v>
      </c>
      <c r="C255">
        <v>9.3793693691654507</v>
      </c>
    </row>
    <row r="256" spans="1:3" x14ac:dyDescent="0.5">
      <c r="A256" s="24">
        <v>44957</v>
      </c>
      <c r="B256">
        <v>9.1675162876523437</v>
      </c>
      <c r="C256">
        <v>9.3241593716811035</v>
      </c>
    </row>
    <row r="257" spans="1:3" x14ac:dyDescent="0.5">
      <c r="A257" s="24">
        <v>44985</v>
      </c>
      <c r="B257">
        <v>9.1451807756319834</v>
      </c>
      <c r="C257">
        <v>9.3264834987042047</v>
      </c>
    </row>
    <row r="258" spans="1:3" x14ac:dyDescent="0.5">
      <c r="A258" s="24">
        <v>45016</v>
      </c>
      <c r="B258">
        <v>9.0786242850276686</v>
      </c>
      <c r="C258">
        <v>9.2540644570326211</v>
      </c>
    </row>
    <row r="259" spans="1:3" x14ac:dyDescent="0.5">
      <c r="A259" s="24">
        <v>45044</v>
      </c>
      <c r="B259">
        <v>8.8933679788084028</v>
      </c>
      <c r="C259">
        <v>9.2072046762720205</v>
      </c>
    </row>
    <row r="260" spans="1:3" x14ac:dyDescent="0.5">
      <c r="A260" s="24">
        <v>45077</v>
      </c>
      <c r="B260">
        <v>8.7737752442584025</v>
      </c>
      <c r="C260">
        <v>9.172025125821099</v>
      </c>
    </row>
    <row r="261" spans="1:3" x14ac:dyDescent="0.5">
      <c r="A261" s="24">
        <v>45107</v>
      </c>
      <c r="B261">
        <v>8.7517823113404223</v>
      </c>
      <c r="C261">
        <v>9.0858042025922554</v>
      </c>
    </row>
    <row r="262" spans="1:3" x14ac:dyDescent="0.5">
      <c r="A262" s="24">
        <v>45138</v>
      </c>
      <c r="B262">
        <v>8.6118872786484744</v>
      </c>
      <c r="C262">
        <v>8.9911334551472581</v>
      </c>
    </row>
    <row r="263" spans="1:3" x14ac:dyDescent="0.5">
      <c r="A263" s="24">
        <v>45169</v>
      </c>
      <c r="B263">
        <v>8.542260337409072</v>
      </c>
      <c r="C263">
        <v>8.9300829004079816</v>
      </c>
    </row>
    <row r="264" spans="1:3" x14ac:dyDescent="0.5">
      <c r="A264" s="24">
        <v>45198</v>
      </c>
      <c r="B264">
        <v>8.724416096277757</v>
      </c>
      <c r="C264">
        <v>8.8911195529702045</v>
      </c>
    </row>
    <row r="265" spans="1:3" x14ac:dyDescent="0.5">
      <c r="A265" s="24">
        <v>45230</v>
      </c>
      <c r="B265">
        <v>8.5830203336433488</v>
      </c>
      <c r="C265">
        <v>8.795324559045909</v>
      </c>
    </row>
    <row r="266" spans="1:3" x14ac:dyDescent="0.5">
      <c r="A266" s="24">
        <v>45260</v>
      </c>
      <c r="B266">
        <v>9.1576919952849174</v>
      </c>
      <c r="C266">
        <v>9.4096108250680643</v>
      </c>
    </row>
    <row r="267" spans="1:3" x14ac:dyDescent="0.5">
      <c r="A267" s="24">
        <v>45289</v>
      </c>
      <c r="B267">
        <v>9.1571870789020231</v>
      </c>
      <c r="C267">
        <v>9.3187322670646502</v>
      </c>
    </row>
    <row r="268" spans="1:3" x14ac:dyDescent="0.5">
      <c r="A268" s="24">
        <v>45322</v>
      </c>
      <c r="B268">
        <v>9.0753327558410426</v>
      </c>
      <c r="C268">
        <v>9.2359948567848758</v>
      </c>
    </row>
    <row r="269" spans="1:3" x14ac:dyDescent="0.5">
      <c r="A269" s="24">
        <v>45351</v>
      </c>
      <c r="B269">
        <v>8.9422551472359828</v>
      </c>
      <c r="C269">
        <v>9.1056661474592477</v>
      </c>
    </row>
    <row r="270" spans="1:3" x14ac:dyDescent="0.5">
      <c r="A270" s="24">
        <v>45378</v>
      </c>
      <c r="B270">
        <v>9.0265761846130363</v>
      </c>
      <c r="C270">
        <v>9.0792689305973511</v>
      </c>
    </row>
    <row r="271" spans="1:3" x14ac:dyDescent="0.5">
      <c r="A271" s="24">
        <v>45412</v>
      </c>
      <c r="B271">
        <v>8.8943853205088459</v>
      </c>
      <c r="C271">
        <v>8.9534577326537903</v>
      </c>
    </row>
    <row r="272" spans="1:3" x14ac:dyDescent="0.5">
      <c r="A272" s="24">
        <v>45443</v>
      </c>
      <c r="B272">
        <v>8.8194565529500544</v>
      </c>
      <c r="C272">
        <v>8.884427043045573</v>
      </c>
    </row>
    <row r="273" spans="1:3" x14ac:dyDescent="0.5">
      <c r="A273" s="24">
        <v>45471</v>
      </c>
      <c r="B273">
        <v>8.7844561923831996</v>
      </c>
      <c r="C273">
        <v>8.8297372554051901</v>
      </c>
    </row>
    <row r="274" spans="1:3" x14ac:dyDescent="0.5">
      <c r="A274" s="24">
        <v>45504</v>
      </c>
      <c r="B274">
        <v>8.6940941338860132</v>
      </c>
      <c r="C274">
        <v>8.7440447852425631</v>
      </c>
    </row>
    <row r="275" spans="1:3" x14ac:dyDescent="0.5">
      <c r="A275" s="24">
        <v>45534</v>
      </c>
      <c r="B275">
        <v>8.6325166522516739</v>
      </c>
      <c r="C275">
        <v>8.6823282097755072</v>
      </c>
    </row>
    <row r="276" spans="1:3" x14ac:dyDescent="0.5">
      <c r="A276" s="24">
        <v>45565</v>
      </c>
      <c r="B276">
        <v>8.5442694475510752</v>
      </c>
      <c r="C276">
        <v>8.5879745581098277</v>
      </c>
    </row>
  </sheetData>
  <sortState xmlns:xlrd2="http://schemas.microsoft.com/office/spreadsheetml/2017/richdata2" ref="A4:C257">
    <sortCondition ref="A4:A257"/>
  </sortState>
  <conditionalFormatting sqref="A1:A104857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274"/>
  <sheetViews>
    <sheetView zoomScaleNormal="100" workbookViewId="0"/>
  </sheetViews>
  <sheetFormatPr defaultRowHeight="14.35" x14ac:dyDescent="0.5"/>
  <cols>
    <col min="1" max="1" width="10.41015625" bestFit="1" customWidth="1" collapsed="1"/>
  </cols>
  <sheetData>
    <row r="1" spans="1:71" x14ac:dyDescent="0.5">
      <c r="A1" s="12"/>
      <c r="B1" s="13">
        <v>2002</v>
      </c>
      <c r="C1" s="13">
        <v>2003</v>
      </c>
      <c r="D1" s="13">
        <v>2004</v>
      </c>
      <c r="E1" s="13">
        <v>2005</v>
      </c>
      <c r="F1" s="13">
        <v>2006</v>
      </c>
      <c r="G1" s="13">
        <v>2007</v>
      </c>
      <c r="H1" s="13">
        <v>2008</v>
      </c>
      <c r="I1" s="13">
        <v>2009</v>
      </c>
      <c r="J1" s="13">
        <v>2010</v>
      </c>
      <c r="K1" s="13">
        <v>2011</v>
      </c>
      <c r="L1" s="13">
        <v>2012</v>
      </c>
      <c r="M1" s="13">
        <v>2013</v>
      </c>
      <c r="N1" s="13">
        <v>2014</v>
      </c>
      <c r="O1" s="13">
        <v>2015</v>
      </c>
      <c r="P1" s="13">
        <v>2016</v>
      </c>
      <c r="Q1" s="13">
        <v>2017</v>
      </c>
      <c r="R1" s="13">
        <v>2018</v>
      </c>
      <c r="S1" s="13">
        <v>2019</v>
      </c>
      <c r="T1" s="13">
        <v>2020</v>
      </c>
      <c r="U1" s="13">
        <v>2021</v>
      </c>
      <c r="V1" s="13">
        <v>2022</v>
      </c>
      <c r="W1" s="13">
        <v>2023</v>
      </c>
      <c r="X1" s="13">
        <v>2024</v>
      </c>
      <c r="Y1" s="13">
        <v>2025</v>
      </c>
      <c r="Z1" s="13">
        <v>2026</v>
      </c>
      <c r="AA1" s="13">
        <v>2027</v>
      </c>
      <c r="AB1" s="13">
        <v>2028</v>
      </c>
      <c r="AC1" s="13">
        <v>2029</v>
      </c>
      <c r="AD1" s="13">
        <v>2030</v>
      </c>
      <c r="AE1" s="13">
        <v>2031</v>
      </c>
      <c r="AF1" s="13">
        <v>2032</v>
      </c>
      <c r="AG1" s="13">
        <v>2033</v>
      </c>
      <c r="AH1" s="13">
        <v>2034</v>
      </c>
      <c r="AI1" s="13">
        <v>2035</v>
      </c>
      <c r="AJ1" s="13">
        <v>2036</v>
      </c>
      <c r="AK1" s="13">
        <v>2037</v>
      </c>
      <c r="AL1" s="13">
        <v>2038</v>
      </c>
      <c r="AM1" s="13">
        <v>2039</v>
      </c>
      <c r="AN1" s="13">
        <v>2040</v>
      </c>
      <c r="AO1" s="13">
        <v>2041</v>
      </c>
      <c r="AP1" s="13">
        <v>2042</v>
      </c>
      <c r="AQ1" s="13">
        <v>2043</v>
      </c>
      <c r="AR1" s="13">
        <v>2044</v>
      </c>
      <c r="AS1" s="13">
        <v>2045</v>
      </c>
      <c r="AT1" s="13">
        <v>2046</v>
      </c>
      <c r="AU1" s="13">
        <v>2047</v>
      </c>
      <c r="AV1" s="13">
        <v>2048</v>
      </c>
      <c r="AW1" s="13">
        <v>2049</v>
      </c>
      <c r="AX1" s="13">
        <v>2050</v>
      </c>
      <c r="AY1" s="17">
        <v>2051</v>
      </c>
      <c r="AZ1" s="17">
        <v>2052</v>
      </c>
      <c r="BA1" s="17">
        <v>2053</v>
      </c>
      <c r="BB1" s="17">
        <v>2054</v>
      </c>
      <c r="BC1" s="17">
        <v>2055</v>
      </c>
      <c r="BD1" s="17">
        <v>2056</v>
      </c>
      <c r="BE1" s="17">
        <v>2057</v>
      </c>
      <c r="BF1" s="17">
        <v>2058</v>
      </c>
      <c r="BG1" s="17">
        <v>2059</v>
      </c>
      <c r="BH1" s="17">
        <v>2060</v>
      </c>
      <c r="BI1" s="17">
        <v>2061</v>
      </c>
      <c r="BJ1" s="17">
        <v>2062</v>
      </c>
      <c r="BK1" s="17">
        <v>2063</v>
      </c>
      <c r="BL1" s="17">
        <v>2064</v>
      </c>
      <c r="BM1" s="17">
        <v>2065</v>
      </c>
      <c r="BN1" s="17">
        <v>2066</v>
      </c>
      <c r="BO1" s="17">
        <v>2067</v>
      </c>
      <c r="BP1" s="17">
        <v>2068</v>
      </c>
      <c r="BQ1" s="17">
        <v>2069</v>
      </c>
      <c r="BR1" s="17">
        <v>2070</v>
      </c>
      <c r="BS1" s="13" t="s">
        <v>6</v>
      </c>
    </row>
    <row r="2" spans="1:71" x14ac:dyDescent="0.5">
      <c r="A2" s="25">
        <v>37287</v>
      </c>
      <c r="B2">
        <v>72.356999999999999</v>
      </c>
      <c r="C2">
        <v>97.048000000000002</v>
      </c>
      <c r="D2">
        <v>72</v>
      </c>
      <c r="E2">
        <v>57.51</v>
      </c>
      <c r="F2">
        <v>65.900000000000006</v>
      </c>
      <c r="G2">
        <v>52.067999999999998</v>
      </c>
      <c r="H2">
        <v>6</v>
      </c>
      <c r="I2">
        <v>66.644999999999996</v>
      </c>
      <c r="J2">
        <v>0</v>
      </c>
      <c r="K2">
        <v>59.927999999999997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25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2024</v>
      </c>
    </row>
    <row r="3" spans="1:71" x14ac:dyDescent="0.5">
      <c r="A3" s="25">
        <v>37315</v>
      </c>
      <c r="B3">
        <v>70.257000000000005</v>
      </c>
      <c r="C3">
        <v>97.048000000000002</v>
      </c>
      <c r="D3">
        <v>72.8</v>
      </c>
      <c r="E3">
        <v>57.51</v>
      </c>
      <c r="F3">
        <v>64.8</v>
      </c>
      <c r="G3">
        <v>52.067999999999998</v>
      </c>
      <c r="H3">
        <v>6.9139999999999997</v>
      </c>
      <c r="I3">
        <v>66.644999999999996</v>
      </c>
      <c r="J3">
        <v>0</v>
      </c>
      <c r="K3">
        <v>60.5</v>
      </c>
      <c r="L3">
        <v>0</v>
      </c>
      <c r="M3">
        <v>7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25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2024</v>
      </c>
    </row>
    <row r="4" spans="1:71" x14ac:dyDescent="0.5">
      <c r="A4" s="25">
        <v>37346</v>
      </c>
      <c r="B4">
        <v>36.156999999999996</v>
      </c>
      <c r="C4">
        <v>97.048000000000002</v>
      </c>
      <c r="D4">
        <v>74.587000000000003</v>
      </c>
      <c r="E4">
        <v>57.51</v>
      </c>
      <c r="F4">
        <v>64.8</v>
      </c>
      <c r="G4">
        <v>52.067999999999998</v>
      </c>
      <c r="H4">
        <v>7.77</v>
      </c>
      <c r="I4">
        <v>66.644999999999996</v>
      </c>
      <c r="J4">
        <v>0</v>
      </c>
      <c r="K4">
        <v>60.5</v>
      </c>
      <c r="L4">
        <v>0</v>
      </c>
      <c r="M4">
        <v>10.035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25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2024</v>
      </c>
    </row>
    <row r="5" spans="1:71" x14ac:dyDescent="0.5">
      <c r="A5" s="25">
        <v>37376</v>
      </c>
      <c r="B5">
        <v>36.156999999999996</v>
      </c>
      <c r="C5">
        <v>97.048000000000002</v>
      </c>
      <c r="D5">
        <v>79.831999999999994</v>
      </c>
      <c r="E5">
        <v>57.51</v>
      </c>
      <c r="F5">
        <v>64.8</v>
      </c>
      <c r="G5">
        <v>52.067999999999998</v>
      </c>
      <c r="H5">
        <v>8.7319999999999993</v>
      </c>
      <c r="I5">
        <v>66.644999999999996</v>
      </c>
      <c r="J5">
        <v>0</v>
      </c>
      <c r="K5">
        <v>60.5</v>
      </c>
      <c r="L5">
        <v>0</v>
      </c>
      <c r="M5">
        <v>13.565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25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2024</v>
      </c>
    </row>
    <row r="6" spans="1:71" x14ac:dyDescent="0.5">
      <c r="A6" s="25">
        <v>37407</v>
      </c>
      <c r="B6">
        <v>33.756999999999998</v>
      </c>
      <c r="C6">
        <v>97.05</v>
      </c>
      <c r="D6">
        <v>82.832999999999998</v>
      </c>
      <c r="E6">
        <v>57.511000000000003</v>
      </c>
      <c r="F6">
        <v>64.001000000000005</v>
      </c>
      <c r="G6">
        <v>52.069000000000003</v>
      </c>
      <c r="H6">
        <v>10.882</v>
      </c>
      <c r="I6">
        <v>66.646000000000001</v>
      </c>
      <c r="J6">
        <v>0</v>
      </c>
      <c r="K6">
        <v>60.500999999999998</v>
      </c>
      <c r="L6">
        <v>0</v>
      </c>
      <c r="M6">
        <v>16.315000000000001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25.001000000000001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2024</v>
      </c>
    </row>
    <row r="7" spans="1:71" x14ac:dyDescent="0.5">
      <c r="A7" s="25">
        <v>37437</v>
      </c>
      <c r="B7">
        <v>31.757000000000001</v>
      </c>
      <c r="C7">
        <v>96.7</v>
      </c>
      <c r="D7">
        <v>88.983000000000004</v>
      </c>
      <c r="E7">
        <v>57.511000000000003</v>
      </c>
      <c r="F7">
        <v>62.901000000000003</v>
      </c>
      <c r="G7">
        <v>52.069000000000003</v>
      </c>
      <c r="H7">
        <v>12.282</v>
      </c>
      <c r="I7">
        <v>66.646000000000001</v>
      </c>
      <c r="J7">
        <v>0</v>
      </c>
      <c r="K7">
        <v>60.500999999999998</v>
      </c>
      <c r="L7">
        <v>0</v>
      </c>
      <c r="M7">
        <v>21.815000000000001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25.001000000000001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2024</v>
      </c>
    </row>
    <row r="8" spans="1:71" x14ac:dyDescent="0.5">
      <c r="A8" s="25">
        <v>37468</v>
      </c>
      <c r="B8">
        <v>31.757000000000001</v>
      </c>
      <c r="C8">
        <v>95.65</v>
      </c>
      <c r="D8">
        <v>95.183000000000007</v>
      </c>
      <c r="E8">
        <v>57.511000000000003</v>
      </c>
      <c r="F8">
        <v>61.701000000000001</v>
      </c>
      <c r="G8">
        <v>52.069000000000003</v>
      </c>
      <c r="H8">
        <v>13.632</v>
      </c>
      <c r="I8">
        <v>66.646000000000001</v>
      </c>
      <c r="J8">
        <v>0</v>
      </c>
      <c r="K8">
        <v>60.500999999999998</v>
      </c>
      <c r="L8">
        <v>0</v>
      </c>
      <c r="M8">
        <v>29.715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25.001000000000001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2024</v>
      </c>
    </row>
    <row r="9" spans="1:71" x14ac:dyDescent="0.5">
      <c r="A9" s="25">
        <v>37499</v>
      </c>
      <c r="B9">
        <v>31.356999999999999</v>
      </c>
      <c r="C9">
        <v>94.35</v>
      </c>
      <c r="D9">
        <v>98.183000000000007</v>
      </c>
      <c r="E9">
        <v>57.511000000000003</v>
      </c>
      <c r="F9">
        <v>60.276000000000003</v>
      </c>
      <c r="G9">
        <v>52.069000000000003</v>
      </c>
      <c r="H9">
        <v>15.042</v>
      </c>
      <c r="I9">
        <v>66.646000000000001</v>
      </c>
      <c r="J9">
        <v>0</v>
      </c>
      <c r="K9">
        <v>60.500999999999998</v>
      </c>
      <c r="L9">
        <v>0</v>
      </c>
      <c r="M9">
        <v>32.619999999999997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25.001000000000001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2024</v>
      </c>
    </row>
    <row r="10" spans="1:71" x14ac:dyDescent="0.5">
      <c r="A10" s="25">
        <v>37529</v>
      </c>
      <c r="B10">
        <v>28.707000000000001</v>
      </c>
      <c r="C10">
        <v>93.65</v>
      </c>
      <c r="D10">
        <v>104.283</v>
      </c>
      <c r="E10">
        <v>57.511000000000003</v>
      </c>
      <c r="F10">
        <v>58.176000000000002</v>
      </c>
      <c r="G10">
        <v>52.069000000000003</v>
      </c>
      <c r="H10">
        <v>17.852</v>
      </c>
      <c r="I10">
        <v>66.646000000000001</v>
      </c>
      <c r="J10">
        <v>0</v>
      </c>
      <c r="K10">
        <v>60.500999999999998</v>
      </c>
      <c r="L10">
        <v>0</v>
      </c>
      <c r="M10">
        <v>38.045000000000002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25.001000000000001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2024</v>
      </c>
    </row>
    <row r="11" spans="1:71" x14ac:dyDescent="0.5">
      <c r="A11" s="25">
        <v>37560</v>
      </c>
      <c r="B11">
        <v>27.457000000000001</v>
      </c>
      <c r="C11">
        <v>93.35</v>
      </c>
      <c r="D11">
        <v>106.583</v>
      </c>
      <c r="E11">
        <v>57.511000000000003</v>
      </c>
      <c r="F11">
        <v>57.475999999999999</v>
      </c>
      <c r="G11">
        <v>52.069000000000003</v>
      </c>
      <c r="H11">
        <v>19.754000000000001</v>
      </c>
      <c r="I11">
        <v>66.646000000000001</v>
      </c>
      <c r="J11">
        <v>0</v>
      </c>
      <c r="K11">
        <v>60.500999999999998</v>
      </c>
      <c r="L11">
        <v>0</v>
      </c>
      <c r="M11">
        <v>40.645000000000003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25.001000000000001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2024</v>
      </c>
    </row>
    <row r="12" spans="1:71" x14ac:dyDescent="0.5">
      <c r="A12" s="25">
        <v>37590</v>
      </c>
      <c r="B12">
        <v>0</v>
      </c>
      <c r="C12">
        <v>87.8</v>
      </c>
      <c r="D12">
        <v>109.783</v>
      </c>
      <c r="E12">
        <v>57.511000000000003</v>
      </c>
      <c r="F12">
        <v>56.676000000000002</v>
      </c>
      <c r="G12">
        <v>52.069000000000003</v>
      </c>
      <c r="H12">
        <v>20.954000000000001</v>
      </c>
      <c r="I12">
        <v>66.646000000000001</v>
      </c>
      <c r="J12">
        <v>0</v>
      </c>
      <c r="K12">
        <v>60.500999999999998</v>
      </c>
      <c r="L12">
        <v>0</v>
      </c>
      <c r="M12">
        <v>45.844999999999999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25.001000000000001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2024</v>
      </c>
    </row>
    <row r="13" spans="1:71" x14ac:dyDescent="0.5">
      <c r="A13" s="25">
        <v>37621</v>
      </c>
      <c r="B13">
        <v>0</v>
      </c>
      <c r="C13">
        <v>80.275000000000006</v>
      </c>
      <c r="D13">
        <v>109.783</v>
      </c>
      <c r="E13">
        <v>57.511000000000003</v>
      </c>
      <c r="F13">
        <v>56.676000000000002</v>
      </c>
      <c r="G13">
        <v>52.069000000000003</v>
      </c>
      <c r="H13">
        <v>20.954000000000001</v>
      </c>
      <c r="I13">
        <v>66.646000000000001</v>
      </c>
      <c r="J13">
        <v>0</v>
      </c>
      <c r="K13">
        <v>60.500999999999998</v>
      </c>
      <c r="L13">
        <v>0</v>
      </c>
      <c r="M13">
        <v>45.844999999999999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25.001000000000001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2024</v>
      </c>
    </row>
    <row r="14" spans="1:71" x14ac:dyDescent="0.5">
      <c r="A14" s="25">
        <v>37652</v>
      </c>
      <c r="B14">
        <v>0</v>
      </c>
      <c r="C14">
        <v>79.275000000000006</v>
      </c>
      <c r="D14">
        <v>110.483</v>
      </c>
      <c r="E14">
        <v>62.945999999999998</v>
      </c>
      <c r="F14">
        <v>56.676000000000002</v>
      </c>
      <c r="G14">
        <v>52.069000000000003</v>
      </c>
      <c r="H14">
        <v>23.254000000000001</v>
      </c>
      <c r="I14">
        <v>66.646000000000001</v>
      </c>
      <c r="J14">
        <v>0</v>
      </c>
      <c r="K14">
        <v>60.500999999999998</v>
      </c>
      <c r="L14">
        <v>0</v>
      </c>
      <c r="M14">
        <v>53.045000000000002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25.001000000000001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2024</v>
      </c>
    </row>
    <row r="15" spans="1:71" x14ac:dyDescent="0.5">
      <c r="A15" s="25">
        <v>37680</v>
      </c>
      <c r="B15">
        <v>0</v>
      </c>
      <c r="C15">
        <v>78.275000000000006</v>
      </c>
      <c r="D15">
        <v>110.483</v>
      </c>
      <c r="E15">
        <v>66.245999999999995</v>
      </c>
      <c r="F15">
        <v>56.676000000000002</v>
      </c>
      <c r="G15">
        <v>52.069000000000003</v>
      </c>
      <c r="H15">
        <v>25.654</v>
      </c>
      <c r="I15">
        <v>66.646000000000001</v>
      </c>
      <c r="J15">
        <v>0</v>
      </c>
      <c r="K15">
        <v>60.500999999999998</v>
      </c>
      <c r="L15">
        <v>0</v>
      </c>
      <c r="M15">
        <v>57.645000000000003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25.001000000000001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2024</v>
      </c>
    </row>
    <row r="16" spans="1:71" x14ac:dyDescent="0.5">
      <c r="A16" s="25">
        <v>37711</v>
      </c>
      <c r="B16">
        <v>0</v>
      </c>
      <c r="C16">
        <v>76.474999999999994</v>
      </c>
      <c r="D16">
        <v>110.483</v>
      </c>
      <c r="E16">
        <v>69.945999999999998</v>
      </c>
      <c r="F16">
        <v>56.676000000000002</v>
      </c>
      <c r="G16">
        <v>52.069000000000003</v>
      </c>
      <c r="H16">
        <v>27.803999999999998</v>
      </c>
      <c r="I16">
        <v>66.646000000000001</v>
      </c>
      <c r="J16">
        <v>0</v>
      </c>
      <c r="K16">
        <v>60.500999999999998</v>
      </c>
      <c r="L16">
        <v>0</v>
      </c>
      <c r="M16">
        <v>59.945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25.001000000000001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2024</v>
      </c>
    </row>
    <row r="17" spans="1:71" x14ac:dyDescent="0.5">
      <c r="A17" s="25">
        <v>37741</v>
      </c>
      <c r="B17">
        <v>0</v>
      </c>
      <c r="C17">
        <v>75.174999999999997</v>
      </c>
      <c r="D17">
        <v>110.483</v>
      </c>
      <c r="E17">
        <v>74.260999999999996</v>
      </c>
      <c r="F17">
        <v>56.676000000000002</v>
      </c>
      <c r="G17">
        <v>52.069000000000003</v>
      </c>
      <c r="H17">
        <v>31.803999999999998</v>
      </c>
      <c r="I17">
        <v>66.646000000000001</v>
      </c>
      <c r="J17">
        <v>0</v>
      </c>
      <c r="K17">
        <v>60.500999999999998</v>
      </c>
      <c r="L17">
        <v>0</v>
      </c>
      <c r="M17">
        <v>62.244999999999997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25.001000000000001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2024</v>
      </c>
    </row>
    <row r="18" spans="1:71" x14ac:dyDescent="0.5">
      <c r="A18" s="25">
        <v>37772</v>
      </c>
      <c r="B18">
        <v>0</v>
      </c>
      <c r="C18">
        <v>35.689</v>
      </c>
      <c r="D18">
        <v>109.983</v>
      </c>
      <c r="E18">
        <v>77.760999999999996</v>
      </c>
      <c r="F18">
        <v>56.676000000000002</v>
      </c>
      <c r="G18">
        <v>52.069000000000003</v>
      </c>
      <c r="H18">
        <v>35.404000000000003</v>
      </c>
      <c r="I18">
        <v>66.646000000000001</v>
      </c>
      <c r="J18">
        <v>0</v>
      </c>
      <c r="K18">
        <v>60.500999999999998</v>
      </c>
      <c r="L18">
        <v>0</v>
      </c>
      <c r="M18">
        <v>66.844999999999999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25.001000000000001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2024</v>
      </c>
    </row>
    <row r="19" spans="1:71" x14ac:dyDescent="0.5">
      <c r="A19" s="25">
        <v>37802</v>
      </c>
      <c r="B19">
        <v>0</v>
      </c>
      <c r="C19">
        <v>32.689</v>
      </c>
      <c r="D19">
        <v>107.483</v>
      </c>
      <c r="E19">
        <v>81.260999999999996</v>
      </c>
      <c r="F19">
        <v>56.676000000000002</v>
      </c>
      <c r="G19">
        <v>52.069000000000003</v>
      </c>
      <c r="H19">
        <v>37.304000000000002</v>
      </c>
      <c r="I19">
        <v>66.646000000000001</v>
      </c>
      <c r="J19">
        <v>0</v>
      </c>
      <c r="K19">
        <v>60.500999999999998</v>
      </c>
      <c r="L19">
        <v>0</v>
      </c>
      <c r="M19">
        <v>70.144999999999996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25.001000000000001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2024</v>
      </c>
    </row>
    <row r="20" spans="1:71" x14ac:dyDescent="0.5">
      <c r="A20" s="25">
        <v>37833</v>
      </c>
      <c r="B20">
        <v>0</v>
      </c>
      <c r="C20">
        <v>32.689</v>
      </c>
      <c r="D20">
        <v>106.583</v>
      </c>
      <c r="E20">
        <v>81.661000000000001</v>
      </c>
      <c r="F20">
        <v>56.676000000000002</v>
      </c>
      <c r="G20">
        <v>52.069000000000003</v>
      </c>
      <c r="H20">
        <v>38.704000000000001</v>
      </c>
      <c r="I20">
        <v>66.646000000000001</v>
      </c>
      <c r="J20">
        <v>0</v>
      </c>
      <c r="K20">
        <v>60.500999999999998</v>
      </c>
      <c r="L20">
        <v>0</v>
      </c>
      <c r="M20">
        <v>71.745000000000005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25.001000000000001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2024</v>
      </c>
    </row>
    <row r="21" spans="1:71" x14ac:dyDescent="0.5">
      <c r="A21" s="25">
        <v>37864</v>
      </c>
      <c r="B21">
        <v>0</v>
      </c>
      <c r="C21">
        <v>32.289000000000001</v>
      </c>
      <c r="D21">
        <v>105.483</v>
      </c>
      <c r="E21">
        <v>82.661000000000001</v>
      </c>
      <c r="F21">
        <v>56.676000000000002</v>
      </c>
      <c r="G21">
        <v>52.069000000000003</v>
      </c>
      <c r="H21">
        <v>40.554000000000002</v>
      </c>
      <c r="I21">
        <v>66.646000000000001</v>
      </c>
      <c r="J21">
        <v>0</v>
      </c>
      <c r="K21">
        <v>60.500999999999998</v>
      </c>
      <c r="L21">
        <v>0</v>
      </c>
      <c r="M21">
        <v>72.745000000000005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25.001000000000001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2024</v>
      </c>
    </row>
    <row r="22" spans="1:71" x14ac:dyDescent="0.5">
      <c r="A22" s="25">
        <v>37894</v>
      </c>
      <c r="B22">
        <v>0</v>
      </c>
      <c r="C22">
        <v>26.689</v>
      </c>
      <c r="D22">
        <v>100.983</v>
      </c>
      <c r="E22">
        <v>86.260999999999996</v>
      </c>
      <c r="F22">
        <v>56.676000000000002</v>
      </c>
      <c r="G22">
        <v>52.069000000000003</v>
      </c>
      <c r="H22">
        <v>40.554000000000002</v>
      </c>
      <c r="I22">
        <v>66.646000000000001</v>
      </c>
      <c r="J22">
        <v>0</v>
      </c>
      <c r="K22">
        <v>60.500999999999998</v>
      </c>
      <c r="L22">
        <v>0</v>
      </c>
      <c r="M22">
        <v>74.844999999999999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25.001000000000001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2024</v>
      </c>
    </row>
    <row r="23" spans="1:71" x14ac:dyDescent="0.5">
      <c r="A23" s="25">
        <v>37925</v>
      </c>
      <c r="B23">
        <v>0</v>
      </c>
      <c r="C23">
        <v>26.189</v>
      </c>
      <c r="D23">
        <v>94.533000000000001</v>
      </c>
      <c r="E23">
        <v>88.460999999999999</v>
      </c>
      <c r="F23">
        <v>56.676000000000002</v>
      </c>
      <c r="G23">
        <v>52.069000000000003</v>
      </c>
      <c r="H23">
        <v>40.954000000000001</v>
      </c>
      <c r="I23">
        <v>66.646000000000001</v>
      </c>
      <c r="J23">
        <v>0</v>
      </c>
      <c r="K23">
        <v>60.500999999999998</v>
      </c>
      <c r="L23">
        <v>0</v>
      </c>
      <c r="M23">
        <v>76.545000000000002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25.001000000000001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2024</v>
      </c>
    </row>
    <row r="24" spans="1:71" x14ac:dyDescent="0.5">
      <c r="A24" s="25">
        <v>37955</v>
      </c>
      <c r="B24">
        <v>0</v>
      </c>
      <c r="C24">
        <v>0</v>
      </c>
      <c r="D24">
        <v>89.632999999999996</v>
      </c>
      <c r="E24">
        <v>92.180999999999997</v>
      </c>
      <c r="F24">
        <v>56.676000000000002</v>
      </c>
      <c r="G24">
        <v>52.069000000000003</v>
      </c>
      <c r="H24">
        <v>41.353999999999999</v>
      </c>
      <c r="I24">
        <v>66.646000000000001</v>
      </c>
      <c r="J24">
        <v>0</v>
      </c>
      <c r="K24">
        <v>60.500999999999998</v>
      </c>
      <c r="L24">
        <v>0</v>
      </c>
      <c r="M24">
        <v>77.944999999999993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25.001000000000001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2024</v>
      </c>
    </row>
    <row r="25" spans="1:71" x14ac:dyDescent="0.5">
      <c r="A25" s="25">
        <v>37986</v>
      </c>
      <c r="B25">
        <v>0</v>
      </c>
      <c r="C25">
        <v>0</v>
      </c>
      <c r="D25">
        <v>85.462999999999994</v>
      </c>
      <c r="E25">
        <v>92.661000000000001</v>
      </c>
      <c r="F25">
        <v>56.676000000000002</v>
      </c>
      <c r="G25">
        <v>52.069000000000003</v>
      </c>
      <c r="H25">
        <v>41.353999999999999</v>
      </c>
      <c r="I25">
        <v>66.646000000000001</v>
      </c>
      <c r="J25">
        <v>0</v>
      </c>
      <c r="K25">
        <v>60.500999999999998</v>
      </c>
      <c r="L25">
        <v>0</v>
      </c>
      <c r="M25">
        <v>77.944999999999993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25.001000000000001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2024</v>
      </c>
    </row>
    <row r="26" spans="1:71" x14ac:dyDescent="0.5">
      <c r="A26" s="25">
        <v>38017</v>
      </c>
      <c r="B26">
        <v>0</v>
      </c>
      <c r="C26">
        <v>0</v>
      </c>
      <c r="D26">
        <v>81.802999999999997</v>
      </c>
      <c r="E26">
        <v>92.661000000000001</v>
      </c>
      <c r="F26">
        <v>66.796000000000006</v>
      </c>
      <c r="G26">
        <v>52.069000000000003</v>
      </c>
      <c r="H26">
        <v>41.874000000000002</v>
      </c>
      <c r="I26">
        <v>66.646000000000001</v>
      </c>
      <c r="J26">
        <v>0</v>
      </c>
      <c r="K26">
        <v>60.500999999999998</v>
      </c>
      <c r="L26">
        <v>0</v>
      </c>
      <c r="M26">
        <v>79.125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25.001000000000001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2024</v>
      </c>
    </row>
    <row r="27" spans="1:71" x14ac:dyDescent="0.5">
      <c r="A27" s="25">
        <v>38046</v>
      </c>
      <c r="B27">
        <v>0</v>
      </c>
      <c r="C27">
        <v>0</v>
      </c>
      <c r="D27">
        <v>78.984999999999999</v>
      </c>
      <c r="E27">
        <v>92.661000000000001</v>
      </c>
      <c r="F27">
        <v>68.066000000000003</v>
      </c>
      <c r="G27">
        <v>52.069000000000003</v>
      </c>
      <c r="H27">
        <v>41.874000000000002</v>
      </c>
      <c r="I27">
        <v>66.646000000000001</v>
      </c>
      <c r="J27">
        <v>0</v>
      </c>
      <c r="K27">
        <v>60.500999999999998</v>
      </c>
      <c r="L27">
        <v>0</v>
      </c>
      <c r="M27">
        <v>79.325000000000003</v>
      </c>
      <c r="N27">
        <v>0</v>
      </c>
      <c r="O27">
        <v>8.44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25.001000000000001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2024</v>
      </c>
    </row>
    <row r="28" spans="1:71" x14ac:dyDescent="0.5">
      <c r="A28" s="25">
        <v>38077</v>
      </c>
      <c r="B28">
        <v>0</v>
      </c>
      <c r="C28">
        <v>0</v>
      </c>
      <c r="D28">
        <v>78.584999999999994</v>
      </c>
      <c r="E28">
        <v>92.661000000000001</v>
      </c>
      <c r="F28">
        <v>70.486000000000004</v>
      </c>
      <c r="G28">
        <v>52.069000000000003</v>
      </c>
      <c r="H28">
        <v>44.094000000000001</v>
      </c>
      <c r="I28">
        <v>66.646000000000001</v>
      </c>
      <c r="J28">
        <v>0</v>
      </c>
      <c r="K28">
        <v>60.500999999999998</v>
      </c>
      <c r="L28">
        <v>0</v>
      </c>
      <c r="M28">
        <v>79.325000000000003</v>
      </c>
      <c r="N28">
        <v>0</v>
      </c>
      <c r="O28">
        <v>13.44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25.001000000000001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2024</v>
      </c>
    </row>
    <row r="29" spans="1:71" x14ac:dyDescent="0.5">
      <c r="A29" s="25">
        <v>38107</v>
      </c>
      <c r="B29">
        <v>0</v>
      </c>
      <c r="C29">
        <v>0</v>
      </c>
      <c r="D29">
        <v>77.584999999999994</v>
      </c>
      <c r="E29">
        <v>92.661000000000001</v>
      </c>
      <c r="F29">
        <v>71.286000000000001</v>
      </c>
      <c r="G29">
        <v>52.069000000000003</v>
      </c>
      <c r="H29">
        <v>44.094000000000001</v>
      </c>
      <c r="I29">
        <v>66.646000000000001</v>
      </c>
      <c r="J29">
        <v>7.44</v>
      </c>
      <c r="K29">
        <v>60.500999999999998</v>
      </c>
      <c r="L29">
        <v>0</v>
      </c>
      <c r="M29">
        <v>79.325000000000003</v>
      </c>
      <c r="N29">
        <v>0</v>
      </c>
      <c r="O29">
        <v>15.66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25.001000000000001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2024</v>
      </c>
    </row>
    <row r="30" spans="1:71" x14ac:dyDescent="0.5">
      <c r="A30" s="25">
        <v>38138</v>
      </c>
      <c r="B30">
        <v>0</v>
      </c>
      <c r="C30">
        <v>0</v>
      </c>
      <c r="D30">
        <v>74.694999999999993</v>
      </c>
      <c r="E30">
        <v>92.661000000000001</v>
      </c>
      <c r="F30">
        <v>73.025999999999996</v>
      </c>
      <c r="G30">
        <v>52.069000000000003</v>
      </c>
      <c r="H30">
        <v>44.094000000000001</v>
      </c>
      <c r="I30">
        <v>66.646000000000001</v>
      </c>
      <c r="J30">
        <v>9.82</v>
      </c>
      <c r="K30">
        <v>60.500999999999998</v>
      </c>
      <c r="L30">
        <v>0</v>
      </c>
      <c r="M30">
        <v>79.325000000000003</v>
      </c>
      <c r="N30">
        <v>0</v>
      </c>
      <c r="O30">
        <v>18.68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25.001000000000001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2024</v>
      </c>
    </row>
    <row r="31" spans="1:71" x14ac:dyDescent="0.5">
      <c r="A31" s="25">
        <v>38168</v>
      </c>
      <c r="B31">
        <v>0</v>
      </c>
      <c r="C31">
        <v>0</v>
      </c>
      <c r="D31">
        <v>73.415000000000006</v>
      </c>
      <c r="E31">
        <v>91.661000000000001</v>
      </c>
      <c r="F31">
        <v>76.225999999999999</v>
      </c>
      <c r="G31">
        <v>52.069000000000003</v>
      </c>
      <c r="H31">
        <v>44.094000000000001</v>
      </c>
      <c r="I31">
        <v>66.646000000000001</v>
      </c>
      <c r="J31">
        <v>11.54</v>
      </c>
      <c r="K31">
        <v>60.500999999999998</v>
      </c>
      <c r="L31">
        <v>0</v>
      </c>
      <c r="M31">
        <v>79.325000000000003</v>
      </c>
      <c r="N31">
        <v>0</v>
      </c>
      <c r="O31">
        <v>22.78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25.001000000000001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2024</v>
      </c>
    </row>
    <row r="32" spans="1:71" x14ac:dyDescent="0.5">
      <c r="A32" s="25">
        <v>38199</v>
      </c>
      <c r="B32">
        <v>0</v>
      </c>
      <c r="C32">
        <v>0</v>
      </c>
      <c r="D32">
        <v>71.885000000000005</v>
      </c>
      <c r="E32">
        <v>91.661000000000001</v>
      </c>
      <c r="F32">
        <v>78.846000000000004</v>
      </c>
      <c r="G32">
        <v>52.069000000000003</v>
      </c>
      <c r="H32">
        <v>44.094000000000001</v>
      </c>
      <c r="I32">
        <v>66.146000000000001</v>
      </c>
      <c r="J32">
        <v>12.46</v>
      </c>
      <c r="K32">
        <v>60.500999999999998</v>
      </c>
      <c r="L32">
        <v>0</v>
      </c>
      <c r="M32">
        <v>79.325000000000003</v>
      </c>
      <c r="N32">
        <v>0</v>
      </c>
      <c r="O32">
        <v>27.12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25.001000000000001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2024</v>
      </c>
    </row>
    <row r="33" spans="1:71" x14ac:dyDescent="0.5">
      <c r="A33" s="25">
        <v>38230</v>
      </c>
      <c r="B33">
        <v>0</v>
      </c>
      <c r="C33">
        <v>0</v>
      </c>
      <c r="D33">
        <v>71.885000000000005</v>
      </c>
      <c r="E33">
        <v>91.061000000000007</v>
      </c>
      <c r="F33">
        <v>80.186000000000007</v>
      </c>
      <c r="G33">
        <v>52.069000000000003</v>
      </c>
      <c r="H33">
        <v>44.094000000000001</v>
      </c>
      <c r="I33">
        <v>66.146000000000001</v>
      </c>
      <c r="J33">
        <v>13.76</v>
      </c>
      <c r="K33">
        <v>60.500999999999998</v>
      </c>
      <c r="L33">
        <v>0</v>
      </c>
      <c r="M33">
        <v>79.325000000000003</v>
      </c>
      <c r="N33">
        <v>0</v>
      </c>
      <c r="O33">
        <v>28.18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25.001000000000001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2024</v>
      </c>
    </row>
    <row r="34" spans="1:71" x14ac:dyDescent="0.5">
      <c r="A34" s="25">
        <v>38260</v>
      </c>
      <c r="B34">
        <v>0</v>
      </c>
      <c r="C34">
        <v>0</v>
      </c>
      <c r="D34">
        <v>68.984999999999999</v>
      </c>
      <c r="E34">
        <v>91.061000000000007</v>
      </c>
      <c r="F34">
        <v>83.206000000000003</v>
      </c>
      <c r="G34">
        <v>52.069000000000003</v>
      </c>
      <c r="H34">
        <v>44.094000000000001</v>
      </c>
      <c r="I34">
        <v>66.146000000000001</v>
      </c>
      <c r="J34">
        <v>14.64</v>
      </c>
      <c r="K34">
        <v>60.500999999999998</v>
      </c>
      <c r="L34">
        <v>0</v>
      </c>
      <c r="M34">
        <v>79.325000000000003</v>
      </c>
      <c r="N34">
        <v>0</v>
      </c>
      <c r="O34">
        <v>31.26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25.001000000000001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2024</v>
      </c>
    </row>
    <row r="35" spans="1:71" x14ac:dyDescent="0.5">
      <c r="A35" s="25">
        <v>38291</v>
      </c>
      <c r="B35">
        <v>0</v>
      </c>
      <c r="C35">
        <v>0</v>
      </c>
      <c r="D35">
        <v>66.185000000000002</v>
      </c>
      <c r="E35">
        <v>89.561000000000007</v>
      </c>
      <c r="F35">
        <v>83.715999999999994</v>
      </c>
      <c r="G35">
        <v>52.069000000000003</v>
      </c>
      <c r="H35">
        <v>44.094000000000001</v>
      </c>
      <c r="I35">
        <v>66.146000000000001</v>
      </c>
      <c r="J35">
        <v>15.72</v>
      </c>
      <c r="K35">
        <v>60.500999999999998</v>
      </c>
      <c r="L35">
        <v>0</v>
      </c>
      <c r="M35">
        <v>79.325000000000003</v>
      </c>
      <c r="N35">
        <v>0</v>
      </c>
      <c r="O35">
        <v>34.36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25.001000000000001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2024</v>
      </c>
    </row>
    <row r="36" spans="1:71" x14ac:dyDescent="0.5">
      <c r="A36" s="25">
        <v>38321</v>
      </c>
      <c r="B36">
        <v>0</v>
      </c>
      <c r="C36">
        <v>0</v>
      </c>
      <c r="D36">
        <v>34.180999999999997</v>
      </c>
      <c r="E36">
        <v>88.900999999999996</v>
      </c>
      <c r="F36">
        <v>84.635999999999996</v>
      </c>
      <c r="G36">
        <v>52.069000000000003</v>
      </c>
      <c r="H36">
        <v>44.094000000000001</v>
      </c>
      <c r="I36">
        <v>66.146000000000001</v>
      </c>
      <c r="J36">
        <v>15.72</v>
      </c>
      <c r="K36">
        <v>60.500999999999998</v>
      </c>
      <c r="L36">
        <v>0</v>
      </c>
      <c r="M36">
        <v>79.325000000000003</v>
      </c>
      <c r="N36">
        <v>0</v>
      </c>
      <c r="O36">
        <v>36.5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25.001000000000001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2024</v>
      </c>
    </row>
    <row r="37" spans="1:71" x14ac:dyDescent="0.5">
      <c r="A37" s="25">
        <v>38352</v>
      </c>
      <c r="B37">
        <v>0</v>
      </c>
      <c r="C37">
        <v>0</v>
      </c>
      <c r="D37">
        <v>0</v>
      </c>
      <c r="E37">
        <v>88.900999999999996</v>
      </c>
      <c r="F37">
        <v>82.775999999999996</v>
      </c>
      <c r="G37">
        <v>52.069000000000003</v>
      </c>
      <c r="H37">
        <v>44.094000000000001</v>
      </c>
      <c r="I37">
        <v>66.146000000000001</v>
      </c>
      <c r="J37">
        <v>15.76</v>
      </c>
      <c r="K37">
        <v>60.500999999999998</v>
      </c>
      <c r="L37">
        <v>0</v>
      </c>
      <c r="M37">
        <v>79.325000000000003</v>
      </c>
      <c r="N37">
        <v>0</v>
      </c>
      <c r="O37">
        <v>37.58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25.001000000000001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2024</v>
      </c>
    </row>
    <row r="38" spans="1:71" x14ac:dyDescent="0.5">
      <c r="A38" s="25">
        <v>38383</v>
      </c>
      <c r="B38">
        <v>0</v>
      </c>
      <c r="C38">
        <v>0</v>
      </c>
      <c r="D38">
        <v>0</v>
      </c>
      <c r="E38">
        <v>85.600999999999999</v>
      </c>
      <c r="F38">
        <v>82.046000000000006</v>
      </c>
      <c r="G38">
        <v>52.069000000000003</v>
      </c>
      <c r="H38">
        <v>44.094000000000001</v>
      </c>
      <c r="I38">
        <v>66.146000000000001</v>
      </c>
      <c r="J38">
        <v>17.920000000000002</v>
      </c>
      <c r="K38">
        <v>60.500999999999998</v>
      </c>
      <c r="L38">
        <v>0</v>
      </c>
      <c r="M38">
        <v>79.325000000000003</v>
      </c>
      <c r="N38">
        <v>0</v>
      </c>
      <c r="O38">
        <v>40.340000000000003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25.001000000000001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2024</v>
      </c>
    </row>
    <row r="39" spans="1:71" x14ac:dyDescent="0.5">
      <c r="A39" s="25">
        <v>38411</v>
      </c>
      <c r="B39">
        <v>0</v>
      </c>
      <c r="C39">
        <v>0</v>
      </c>
      <c r="D39">
        <v>0</v>
      </c>
      <c r="E39">
        <v>83.600999999999999</v>
      </c>
      <c r="F39">
        <v>80.775999999999996</v>
      </c>
      <c r="G39">
        <v>52.069000000000003</v>
      </c>
      <c r="H39">
        <v>44.094000000000001</v>
      </c>
      <c r="I39">
        <v>66.146000000000001</v>
      </c>
      <c r="J39">
        <v>19.559999999999999</v>
      </c>
      <c r="K39">
        <v>60.500999999999998</v>
      </c>
      <c r="L39">
        <v>0</v>
      </c>
      <c r="M39">
        <v>79.325000000000003</v>
      </c>
      <c r="N39">
        <v>0</v>
      </c>
      <c r="O39">
        <v>43.02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25.001000000000001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2024</v>
      </c>
    </row>
    <row r="40" spans="1:71" x14ac:dyDescent="0.5">
      <c r="A40" s="25">
        <v>38442</v>
      </c>
      <c r="B40">
        <v>0</v>
      </c>
      <c r="C40">
        <v>0</v>
      </c>
      <c r="D40">
        <v>0</v>
      </c>
      <c r="E40">
        <v>75.600999999999999</v>
      </c>
      <c r="F40">
        <v>81.736000000000004</v>
      </c>
      <c r="G40">
        <v>52.069000000000003</v>
      </c>
      <c r="H40">
        <v>44.094000000000001</v>
      </c>
      <c r="I40">
        <v>66.146000000000001</v>
      </c>
      <c r="J40">
        <v>21.36</v>
      </c>
      <c r="K40">
        <v>60.500999999999998</v>
      </c>
      <c r="L40">
        <v>0</v>
      </c>
      <c r="M40">
        <v>79.325000000000003</v>
      </c>
      <c r="N40">
        <v>0</v>
      </c>
      <c r="O40">
        <v>45.28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25.001000000000001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2024</v>
      </c>
    </row>
    <row r="41" spans="1:71" x14ac:dyDescent="0.5">
      <c r="A41" s="25">
        <v>38472</v>
      </c>
      <c r="B41">
        <v>0</v>
      </c>
      <c r="C41">
        <v>0</v>
      </c>
      <c r="D41">
        <v>0</v>
      </c>
      <c r="E41">
        <v>71.820999999999998</v>
      </c>
      <c r="F41">
        <v>81.436000000000007</v>
      </c>
      <c r="G41">
        <v>52.069000000000003</v>
      </c>
      <c r="H41">
        <v>44.094000000000001</v>
      </c>
      <c r="I41">
        <v>66.146000000000001</v>
      </c>
      <c r="J41">
        <v>24.06</v>
      </c>
      <c r="K41">
        <v>60.500999999999998</v>
      </c>
      <c r="L41">
        <v>0</v>
      </c>
      <c r="M41">
        <v>79.325000000000003</v>
      </c>
      <c r="N41">
        <v>0</v>
      </c>
      <c r="O41">
        <v>49.38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25.001000000000001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2024</v>
      </c>
    </row>
    <row r="42" spans="1:71" x14ac:dyDescent="0.5">
      <c r="A42" s="25">
        <v>38503</v>
      </c>
      <c r="B42">
        <v>0</v>
      </c>
      <c r="C42">
        <v>0</v>
      </c>
      <c r="D42">
        <v>0</v>
      </c>
      <c r="E42">
        <v>71.421000000000006</v>
      </c>
      <c r="F42">
        <v>79.835999999999999</v>
      </c>
      <c r="G42">
        <v>52.069000000000003</v>
      </c>
      <c r="H42">
        <v>44.954000000000001</v>
      </c>
      <c r="I42">
        <v>66.146000000000001</v>
      </c>
      <c r="J42">
        <v>26.14</v>
      </c>
      <c r="K42">
        <v>60.500999999999998</v>
      </c>
      <c r="L42">
        <v>0</v>
      </c>
      <c r="M42">
        <v>79.325000000000003</v>
      </c>
      <c r="N42">
        <v>0</v>
      </c>
      <c r="O42">
        <v>53.34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25.001000000000001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2024</v>
      </c>
    </row>
    <row r="43" spans="1:71" x14ac:dyDescent="0.5">
      <c r="A43" s="25">
        <v>38533</v>
      </c>
      <c r="B43">
        <v>0</v>
      </c>
      <c r="C43">
        <v>0</v>
      </c>
      <c r="D43">
        <v>0</v>
      </c>
      <c r="E43">
        <v>67.021000000000001</v>
      </c>
      <c r="F43">
        <v>76.186000000000007</v>
      </c>
      <c r="G43">
        <v>52.069000000000003</v>
      </c>
      <c r="H43">
        <v>46.853999999999999</v>
      </c>
      <c r="I43">
        <v>66.146000000000001</v>
      </c>
      <c r="J43">
        <v>27.26</v>
      </c>
      <c r="K43">
        <v>60.500999999999998</v>
      </c>
      <c r="L43">
        <v>0</v>
      </c>
      <c r="M43">
        <v>79.325000000000003</v>
      </c>
      <c r="N43">
        <v>0</v>
      </c>
      <c r="O43">
        <v>55.28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25.001000000000001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2024</v>
      </c>
    </row>
    <row r="44" spans="1:71" x14ac:dyDescent="0.5">
      <c r="A44" s="25">
        <v>38564</v>
      </c>
      <c r="B44">
        <v>0</v>
      </c>
      <c r="C44">
        <v>0</v>
      </c>
      <c r="D44">
        <v>0</v>
      </c>
      <c r="E44">
        <v>64.850999999999999</v>
      </c>
      <c r="F44">
        <v>75.146000000000001</v>
      </c>
      <c r="G44">
        <v>52.069000000000003</v>
      </c>
      <c r="H44">
        <v>47.094000000000001</v>
      </c>
      <c r="I44">
        <v>66.146000000000001</v>
      </c>
      <c r="J44">
        <v>27.96</v>
      </c>
      <c r="K44">
        <v>60.500999999999998</v>
      </c>
      <c r="L44">
        <v>0</v>
      </c>
      <c r="M44">
        <v>79.325000000000003</v>
      </c>
      <c r="N44">
        <v>0</v>
      </c>
      <c r="O44">
        <v>56.37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25.001000000000001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2024</v>
      </c>
    </row>
    <row r="45" spans="1:71" x14ac:dyDescent="0.5">
      <c r="A45" s="25">
        <v>38595</v>
      </c>
      <c r="B45">
        <v>0</v>
      </c>
      <c r="C45">
        <v>0</v>
      </c>
      <c r="D45">
        <v>0</v>
      </c>
      <c r="E45">
        <v>25.76</v>
      </c>
      <c r="F45">
        <v>74.445999999999998</v>
      </c>
      <c r="G45">
        <v>52.069000000000003</v>
      </c>
      <c r="H45">
        <v>47.274000000000001</v>
      </c>
      <c r="I45">
        <v>66.146000000000001</v>
      </c>
      <c r="J45">
        <v>28.04</v>
      </c>
      <c r="K45">
        <v>60.500999999999998</v>
      </c>
      <c r="L45">
        <v>0</v>
      </c>
      <c r="M45">
        <v>79.325000000000003</v>
      </c>
      <c r="N45">
        <v>0</v>
      </c>
      <c r="O45">
        <v>56.91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25.001000000000001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2024</v>
      </c>
    </row>
    <row r="46" spans="1:71" x14ac:dyDescent="0.5">
      <c r="A46" s="25">
        <v>38625</v>
      </c>
      <c r="B46">
        <v>0</v>
      </c>
      <c r="C46">
        <v>0</v>
      </c>
      <c r="D46">
        <v>0</v>
      </c>
      <c r="E46">
        <v>22.76</v>
      </c>
      <c r="F46">
        <v>71.396000000000001</v>
      </c>
      <c r="G46">
        <v>52.069000000000003</v>
      </c>
      <c r="H46">
        <v>47.274000000000001</v>
      </c>
      <c r="I46">
        <v>66.146000000000001</v>
      </c>
      <c r="J46">
        <v>28.04</v>
      </c>
      <c r="K46">
        <v>60.500999999999998</v>
      </c>
      <c r="L46">
        <v>0</v>
      </c>
      <c r="M46">
        <v>79.325000000000003</v>
      </c>
      <c r="N46">
        <v>0</v>
      </c>
      <c r="O46">
        <v>56.91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25.001000000000001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2024</v>
      </c>
    </row>
    <row r="47" spans="1:71" x14ac:dyDescent="0.5">
      <c r="A47" s="25">
        <v>38656</v>
      </c>
      <c r="B47">
        <v>0</v>
      </c>
      <c r="C47">
        <v>0</v>
      </c>
      <c r="D47">
        <v>0</v>
      </c>
      <c r="E47">
        <v>22.76</v>
      </c>
      <c r="F47">
        <v>68.316000000000003</v>
      </c>
      <c r="G47">
        <v>51.698999999999998</v>
      </c>
      <c r="H47">
        <v>47.274000000000001</v>
      </c>
      <c r="I47">
        <v>66.146000000000001</v>
      </c>
      <c r="J47">
        <v>28.04</v>
      </c>
      <c r="K47">
        <v>60.500999999999998</v>
      </c>
      <c r="L47">
        <v>0</v>
      </c>
      <c r="M47">
        <v>79.325000000000003</v>
      </c>
      <c r="N47">
        <v>0</v>
      </c>
      <c r="O47">
        <v>56.91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25.001000000000001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2024</v>
      </c>
    </row>
    <row r="48" spans="1:71" x14ac:dyDescent="0.5">
      <c r="A48" s="25">
        <v>38686</v>
      </c>
      <c r="B48">
        <v>0</v>
      </c>
      <c r="C48">
        <v>0</v>
      </c>
      <c r="D48">
        <v>0</v>
      </c>
      <c r="E48">
        <v>0</v>
      </c>
      <c r="F48">
        <v>65.866</v>
      </c>
      <c r="G48">
        <v>51.698999999999998</v>
      </c>
      <c r="H48">
        <v>47.274000000000001</v>
      </c>
      <c r="I48">
        <v>66.146000000000001</v>
      </c>
      <c r="J48">
        <v>28.04</v>
      </c>
      <c r="K48">
        <v>60.500999999999998</v>
      </c>
      <c r="L48">
        <v>0</v>
      </c>
      <c r="M48">
        <v>79.325000000000003</v>
      </c>
      <c r="N48">
        <v>0</v>
      </c>
      <c r="O48">
        <v>56.91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25.001000000000001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2024</v>
      </c>
    </row>
    <row r="49" spans="1:71" x14ac:dyDescent="0.5">
      <c r="A49" s="25">
        <v>38717</v>
      </c>
      <c r="B49">
        <v>0</v>
      </c>
      <c r="C49">
        <v>0</v>
      </c>
      <c r="D49">
        <v>0</v>
      </c>
      <c r="E49">
        <v>0</v>
      </c>
      <c r="F49">
        <v>59.866</v>
      </c>
      <c r="G49">
        <v>51.158999999999999</v>
      </c>
      <c r="H49">
        <v>47.274000000000001</v>
      </c>
      <c r="I49">
        <v>66.146000000000001</v>
      </c>
      <c r="J49">
        <v>28.04</v>
      </c>
      <c r="K49">
        <v>60.500999999999998</v>
      </c>
      <c r="L49">
        <v>0</v>
      </c>
      <c r="M49">
        <v>79.325000000000003</v>
      </c>
      <c r="N49">
        <v>0</v>
      </c>
      <c r="O49">
        <v>56.91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25.001000000000001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2024</v>
      </c>
    </row>
    <row r="50" spans="1:71" x14ac:dyDescent="0.5">
      <c r="A50" s="25">
        <v>38748</v>
      </c>
      <c r="B50">
        <v>0</v>
      </c>
      <c r="C50">
        <v>0</v>
      </c>
      <c r="D50">
        <v>0</v>
      </c>
      <c r="E50">
        <v>0</v>
      </c>
      <c r="F50">
        <v>59.176000000000002</v>
      </c>
      <c r="G50">
        <v>51.158999999999999</v>
      </c>
      <c r="H50">
        <v>47.274000000000001</v>
      </c>
      <c r="I50">
        <v>66.146000000000001</v>
      </c>
      <c r="J50">
        <v>28.28</v>
      </c>
      <c r="K50">
        <v>60.500999999999998</v>
      </c>
      <c r="L50">
        <v>0</v>
      </c>
      <c r="M50">
        <v>78.424999999999997</v>
      </c>
      <c r="N50">
        <v>0</v>
      </c>
      <c r="O50">
        <v>58.545000000000002</v>
      </c>
      <c r="P50">
        <v>0</v>
      </c>
      <c r="Q50">
        <v>5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24.951000000000001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2024</v>
      </c>
    </row>
    <row r="51" spans="1:71" x14ac:dyDescent="0.5">
      <c r="A51" s="25">
        <v>38776</v>
      </c>
      <c r="B51">
        <v>0</v>
      </c>
      <c r="C51">
        <v>0</v>
      </c>
      <c r="D51">
        <v>0</v>
      </c>
      <c r="E51">
        <v>0</v>
      </c>
      <c r="F51">
        <v>58.276000000000003</v>
      </c>
      <c r="G51">
        <v>48.359000000000002</v>
      </c>
      <c r="H51">
        <v>47.274000000000001</v>
      </c>
      <c r="I51">
        <v>66.146000000000001</v>
      </c>
      <c r="J51">
        <v>28.28</v>
      </c>
      <c r="K51">
        <v>60.500999999999998</v>
      </c>
      <c r="L51">
        <v>0</v>
      </c>
      <c r="M51">
        <v>78.424999999999997</v>
      </c>
      <c r="N51">
        <v>0</v>
      </c>
      <c r="O51">
        <v>58.954999999999998</v>
      </c>
      <c r="P51">
        <v>0</v>
      </c>
      <c r="Q51">
        <v>5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24.951000000000001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2024</v>
      </c>
    </row>
    <row r="52" spans="1:71" x14ac:dyDescent="0.5">
      <c r="A52" s="25">
        <v>38807</v>
      </c>
      <c r="B52">
        <v>0</v>
      </c>
      <c r="C52">
        <v>0</v>
      </c>
      <c r="D52">
        <v>0</v>
      </c>
      <c r="E52">
        <v>0</v>
      </c>
      <c r="F52">
        <v>31.98</v>
      </c>
      <c r="G52">
        <v>45.609000000000002</v>
      </c>
      <c r="H52">
        <v>47.274000000000001</v>
      </c>
      <c r="I52">
        <v>66.146000000000001</v>
      </c>
      <c r="J52">
        <v>28.7</v>
      </c>
      <c r="K52">
        <v>60.500999999999998</v>
      </c>
      <c r="L52">
        <v>0</v>
      </c>
      <c r="M52">
        <v>78.424999999999997</v>
      </c>
      <c r="N52">
        <v>0</v>
      </c>
      <c r="O52">
        <v>59.274999999999999</v>
      </c>
      <c r="P52">
        <v>0</v>
      </c>
      <c r="Q52">
        <v>6.38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24.951000000000001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2024</v>
      </c>
    </row>
    <row r="53" spans="1:71" x14ac:dyDescent="0.5">
      <c r="A53" s="25">
        <v>38837</v>
      </c>
      <c r="B53">
        <v>0</v>
      </c>
      <c r="C53">
        <v>0</v>
      </c>
      <c r="D53">
        <v>0</v>
      </c>
      <c r="E53">
        <v>0</v>
      </c>
      <c r="F53">
        <v>31.9</v>
      </c>
      <c r="G53">
        <v>43.3</v>
      </c>
      <c r="H53">
        <v>47.274000000000001</v>
      </c>
      <c r="I53">
        <v>66.146000000000001</v>
      </c>
      <c r="J53">
        <v>28.86</v>
      </c>
      <c r="K53">
        <v>60.500999999999998</v>
      </c>
      <c r="L53">
        <v>0</v>
      </c>
      <c r="M53">
        <v>78.424999999999997</v>
      </c>
      <c r="N53">
        <v>0</v>
      </c>
      <c r="O53">
        <v>60</v>
      </c>
      <c r="P53">
        <v>0</v>
      </c>
      <c r="Q53">
        <v>7.84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24.951000000000001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2024</v>
      </c>
    </row>
    <row r="54" spans="1:71" x14ac:dyDescent="0.5">
      <c r="A54" s="25">
        <v>38868</v>
      </c>
      <c r="B54">
        <v>0</v>
      </c>
      <c r="C54">
        <v>0</v>
      </c>
      <c r="D54">
        <v>0</v>
      </c>
      <c r="E54">
        <v>0</v>
      </c>
      <c r="F54">
        <v>31.9</v>
      </c>
      <c r="G54">
        <v>41.25</v>
      </c>
      <c r="H54">
        <v>47.274000000000001</v>
      </c>
      <c r="I54">
        <v>66.146000000000001</v>
      </c>
      <c r="J54">
        <v>29.22</v>
      </c>
      <c r="K54">
        <v>60.500999999999998</v>
      </c>
      <c r="L54">
        <v>0</v>
      </c>
      <c r="M54">
        <v>78.424999999999997</v>
      </c>
      <c r="N54">
        <v>0</v>
      </c>
      <c r="O54">
        <v>60</v>
      </c>
      <c r="P54">
        <v>0</v>
      </c>
      <c r="Q54">
        <v>9.8000000000000007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24.951000000000001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2024</v>
      </c>
    </row>
    <row r="55" spans="1:71" x14ac:dyDescent="0.5">
      <c r="A55" s="25">
        <v>38898</v>
      </c>
      <c r="B55">
        <v>0</v>
      </c>
      <c r="C55">
        <v>0</v>
      </c>
      <c r="D55">
        <v>0</v>
      </c>
      <c r="E55">
        <v>0</v>
      </c>
      <c r="F55">
        <v>31.8</v>
      </c>
      <c r="G55">
        <v>39.25</v>
      </c>
      <c r="H55">
        <v>47.274000000000001</v>
      </c>
      <c r="I55">
        <v>66.146000000000001</v>
      </c>
      <c r="J55">
        <v>29.93</v>
      </c>
      <c r="K55">
        <v>60.500999999999998</v>
      </c>
      <c r="L55">
        <v>0</v>
      </c>
      <c r="M55">
        <v>78.004999999999995</v>
      </c>
      <c r="N55">
        <v>0</v>
      </c>
      <c r="O55">
        <v>60</v>
      </c>
      <c r="P55">
        <v>0</v>
      </c>
      <c r="Q55">
        <v>12.19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24.951000000000001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2024</v>
      </c>
    </row>
    <row r="56" spans="1:71" x14ac:dyDescent="0.5">
      <c r="A56" s="25">
        <v>38929</v>
      </c>
      <c r="B56">
        <v>0</v>
      </c>
      <c r="C56">
        <v>0</v>
      </c>
      <c r="D56">
        <v>0</v>
      </c>
      <c r="E56">
        <v>0</v>
      </c>
      <c r="F56">
        <v>31.8</v>
      </c>
      <c r="G56">
        <v>38.5</v>
      </c>
      <c r="H56">
        <v>47.274000000000001</v>
      </c>
      <c r="I56">
        <v>66.146000000000001</v>
      </c>
      <c r="J56">
        <v>30.69</v>
      </c>
      <c r="K56">
        <v>60.500999999999998</v>
      </c>
      <c r="L56">
        <v>0</v>
      </c>
      <c r="M56">
        <v>78.004999999999995</v>
      </c>
      <c r="N56">
        <v>0</v>
      </c>
      <c r="O56">
        <v>60</v>
      </c>
      <c r="P56">
        <v>0</v>
      </c>
      <c r="Q56">
        <v>14.09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24.951000000000001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2024</v>
      </c>
    </row>
    <row r="57" spans="1:71" x14ac:dyDescent="0.5">
      <c r="A57" s="25">
        <v>38960</v>
      </c>
      <c r="B57">
        <v>0</v>
      </c>
      <c r="C57">
        <v>0</v>
      </c>
      <c r="D57">
        <v>0</v>
      </c>
      <c r="E57">
        <v>0</v>
      </c>
      <c r="F57">
        <v>31.8</v>
      </c>
      <c r="G57">
        <v>37.4</v>
      </c>
      <c r="H57">
        <v>47.274000000000001</v>
      </c>
      <c r="I57">
        <v>66.146000000000001</v>
      </c>
      <c r="J57">
        <v>31.01</v>
      </c>
      <c r="K57">
        <v>60.500999999999998</v>
      </c>
      <c r="L57">
        <v>0</v>
      </c>
      <c r="M57">
        <v>78.004999999999995</v>
      </c>
      <c r="N57">
        <v>0</v>
      </c>
      <c r="O57">
        <v>60</v>
      </c>
      <c r="P57">
        <v>0</v>
      </c>
      <c r="Q57">
        <v>16.63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24.951000000000001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2024</v>
      </c>
    </row>
    <row r="58" spans="1:71" x14ac:dyDescent="0.5">
      <c r="A58" s="25">
        <v>38990</v>
      </c>
      <c r="B58">
        <v>0</v>
      </c>
      <c r="C58">
        <v>0</v>
      </c>
      <c r="D58">
        <v>0</v>
      </c>
      <c r="E58">
        <v>0</v>
      </c>
      <c r="F58">
        <v>30.6</v>
      </c>
      <c r="G58">
        <v>35.75</v>
      </c>
      <c r="H58">
        <v>47.274000000000001</v>
      </c>
      <c r="I58">
        <v>66.146000000000001</v>
      </c>
      <c r="J58">
        <v>31.22</v>
      </c>
      <c r="K58">
        <v>60.500999999999998</v>
      </c>
      <c r="L58">
        <v>0</v>
      </c>
      <c r="M58">
        <v>78.004999999999995</v>
      </c>
      <c r="N58">
        <v>0</v>
      </c>
      <c r="O58">
        <v>60</v>
      </c>
      <c r="P58">
        <v>0</v>
      </c>
      <c r="Q58">
        <v>19.07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24.951000000000001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2024</v>
      </c>
    </row>
    <row r="59" spans="1:71" x14ac:dyDescent="0.5">
      <c r="A59" s="25">
        <v>39021</v>
      </c>
      <c r="B59">
        <v>0</v>
      </c>
      <c r="C59">
        <v>0</v>
      </c>
      <c r="D59">
        <v>0</v>
      </c>
      <c r="E59">
        <v>0</v>
      </c>
      <c r="F59">
        <v>29.4</v>
      </c>
      <c r="G59">
        <v>35.25</v>
      </c>
      <c r="H59">
        <v>47.274000000000001</v>
      </c>
      <c r="I59">
        <v>66.146000000000001</v>
      </c>
      <c r="J59">
        <v>31.57</v>
      </c>
      <c r="K59">
        <v>60.500999999999998</v>
      </c>
      <c r="L59">
        <v>0</v>
      </c>
      <c r="M59">
        <v>78.004999999999995</v>
      </c>
      <c r="N59">
        <v>0</v>
      </c>
      <c r="O59">
        <v>60</v>
      </c>
      <c r="P59">
        <v>0</v>
      </c>
      <c r="Q59">
        <v>21.29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24.951000000000001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2024</v>
      </c>
    </row>
    <row r="60" spans="1:71" x14ac:dyDescent="0.5">
      <c r="A60" s="25">
        <v>39051</v>
      </c>
      <c r="B60">
        <v>0</v>
      </c>
      <c r="C60">
        <v>0</v>
      </c>
      <c r="D60">
        <v>0</v>
      </c>
      <c r="E60">
        <v>0</v>
      </c>
      <c r="F60">
        <v>0</v>
      </c>
      <c r="G60">
        <v>35.25</v>
      </c>
      <c r="H60">
        <v>47.274000000000001</v>
      </c>
      <c r="I60">
        <v>66.146000000000001</v>
      </c>
      <c r="J60">
        <v>31.89</v>
      </c>
      <c r="K60">
        <v>60.500999999999998</v>
      </c>
      <c r="L60">
        <v>0</v>
      </c>
      <c r="M60">
        <v>78.004999999999995</v>
      </c>
      <c r="N60">
        <v>0</v>
      </c>
      <c r="O60">
        <v>60</v>
      </c>
      <c r="P60">
        <v>0</v>
      </c>
      <c r="Q60">
        <v>23.4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24.951000000000001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2024</v>
      </c>
    </row>
    <row r="61" spans="1:71" x14ac:dyDescent="0.5">
      <c r="A61" s="25">
        <v>39082</v>
      </c>
      <c r="B61">
        <v>0</v>
      </c>
      <c r="C61">
        <v>0</v>
      </c>
      <c r="D61">
        <v>0</v>
      </c>
      <c r="E61">
        <v>0</v>
      </c>
      <c r="F61">
        <v>0</v>
      </c>
      <c r="G61">
        <v>35.25</v>
      </c>
      <c r="H61">
        <v>47.274000000000001</v>
      </c>
      <c r="I61">
        <v>66.146000000000001</v>
      </c>
      <c r="J61">
        <v>31.89</v>
      </c>
      <c r="K61">
        <v>60.500999999999998</v>
      </c>
      <c r="L61">
        <v>0</v>
      </c>
      <c r="M61">
        <v>78.004999999999995</v>
      </c>
      <c r="N61">
        <v>0</v>
      </c>
      <c r="O61">
        <v>60</v>
      </c>
      <c r="P61">
        <v>0</v>
      </c>
      <c r="Q61">
        <v>24.7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24.951000000000001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2024</v>
      </c>
    </row>
    <row r="62" spans="1:71" x14ac:dyDescent="0.5">
      <c r="A62" s="25">
        <v>39113</v>
      </c>
      <c r="B62">
        <v>0</v>
      </c>
      <c r="C62">
        <v>0</v>
      </c>
      <c r="D62">
        <v>0</v>
      </c>
      <c r="E62">
        <v>0</v>
      </c>
      <c r="F62">
        <v>0</v>
      </c>
      <c r="G62">
        <v>34</v>
      </c>
      <c r="H62">
        <v>47.274000000000001</v>
      </c>
      <c r="I62">
        <v>66.146000000000001</v>
      </c>
      <c r="J62">
        <v>31.89</v>
      </c>
      <c r="K62">
        <v>60.500999999999998</v>
      </c>
      <c r="L62">
        <v>0</v>
      </c>
      <c r="M62">
        <v>78.004999999999995</v>
      </c>
      <c r="N62">
        <v>0</v>
      </c>
      <c r="O62">
        <v>60</v>
      </c>
      <c r="P62">
        <v>0</v>
      </c>
      <c r="Q62">
        <v>26.05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24.951000000000001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2024</v>
      </c>
    </row>
    <row r="63" spans="1:71" x14ac:dyDescent="0.5">
      <c r="A63" s="25">
        <v>39141</v>
      </c>
      <c r="B63">
        <v>0</v>
      </c>
      <c r="C63">
        <v>0</v>
      </c>
      <c r="D63">
        <v>0</v>
      </c>
      <c r="E63">
        <v>0</v>
      </c>
      <c r="F63">
        <v>0</v>
      </c>
      <c r="G63">
        <v>30.4</v>
      </c>
      <c r="H63">
        <v>47.274000000000001</v>
      </c>
      <c r="I63">
        <v>66.146000000000001</v>
      </c>
      <c r="J63">
        <v>32.11</v>
      </c>
      <c r="K63">
        <v>60.500999999999998</v>
      </c>
      <c r="L63">
        <v>0</v>
      </c>
      <c r="M63">
        <v>78.004999999999995</v>
      </c>
      <c r="N63">
        <v>0</v>
      </c>
      <c r="O63">
        <v>59</v>
      </c>
      <c r="P63">
        <v>0</v>
      </c>
      <c r="Q63">
        <v>27.05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24.951000000000001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2024</v>
      </c>
    </row>
    <row r="64" spans="1:71" x14ac:dyDescent="0.5">
      <c r="A64" s="25">
        <v>39172</v>
      </c>
      <c r="B64">
        <v>0</v>
      </c>
      <c r="C64">
        <v>0</v>
      </c>
      <c r="D64">
        <v>0</v>
      </c>
      <c r="E64">
        <v>0</v>
      </c>
      <c r="F64">
        <v>0</v>
      </c>
      <c r="G64">
        <v>28.1</v>
      </c>
      <c r="H64">
        <v>47.274000000000001</v>
      </c>
      <c r="I64">
        <v>66.146000000000001</v>
      </c>
      <c r="J64">
        <v>32.29</v>
      </c>
      <c r="K64">
        <v>60.500999999999998</v>
      </c>
      <c r="L64">
        <v>0</v>
      </c>
      <c r="M64">
        <v>78.004999999999995</v>
      </c>
      <c r="N64">
        <v>0</v>
      </c>
      <c r="O64">
        <v>59</v>
      </c>
      <c r="P64">
        <v>0</v>
      </c>
      <c r="Q64">
        <v>28.2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24.951000000000001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2024</v>
      </c>
    </row>
    <row r="65" spans="1:71" x14ac:dyDescent="0.5">
      <c r="A65" s="25">
        <v>39202</v>
      </c>
      <c r="B65">
        <v>0</v>
      </c>
      <c r="C65">
        <v>0</v>
      </c>
      <c r="D65">
        <v>0</v>
      </c>
      <c r="E65">
        <v>0</v>
      </c>
      <c r="F65">
        <v>0</v>
      </c>
      <c r="G65">
        <v>25.45</v>
      </c>
      <c r="H65">
        <v>47.274000000000001</v>
      </c>
      <c r="I65">
        <v>66.146000000000001</v>
      </c>
      <c r="J65">
        <v>32.29</v>
      </c>
      <c r="K65">
        <v>60.5</v>
      </c>
      <c r="L65">
        <v>0</v>
      </c>
      <c r="M65">
        <v>78</v>
      </c>
      <c r="N65">
        <v>0</v>
      </c>
      <c r="O65">
        <v>59</v>
      </c>
      <c r="P65">
        <v>0</v>
      </c>
      <c r="Q65">
        <v>29.35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24.951000000000001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2024</v>
      </c>
    </row>
    <row r="66" spans="1:71" x14ac:dyDescent="0.5">
      <c r="A66" s="25">
        <v>39233</v>
      </c>
      <c r="B66">
        <v>0</v>
      </c>
      <c r="C66">
        <v>0</v>
      </c>
      <c r="D66">
        <v>0</v>
      </c>
      <c r="E66">
        <v>0</v>
      </c>
      <c r="F66">
        <v>0</v>
      </c>
      <c r="G66">
        <v>23.375</v>
      </c>
      <c r="H66">
        <v>47.274000000000001</v>
      </c>
      <c r="I66">
        <v>66.146000000000001</v>
      </c>
      <c r="J66">
        <v>32.33</v>
      </c>
      <c r="K66">
        <v>60.5</v>
      </c>
      <c r="L66">
        <v>0</v>
      </c>
      <c r="M66">
        <v>77.734999999999999</v>
      </c>
      <c r="N66">
        <v>0</v>
      </c>
      <c r="O66">
        <v>59</v>
      </c>
      <c r="P66">
        <v>0</v>
      </c>
      <c r="Q66">
        <v>30.7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24.850999999999999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2024</v>
      </c>
    </row>
    <row r="67" spans="1:71" x14ac:dyDescent="0.5">
      <c r="A67" s="25">
        <v>39263</v>
      </c>
      <c r="B67">
        <v>0</v>
      </c>
      <c r="C67">
        <v>0</v>
      </c>
      <c r="D67">
        <v>0</v>
      </c>
      <c r="E67">
        <v>0</v>
      </c>
      <c r="F67">
        <v>0</v>
      </c>
      <c r="G67">
        <v>22.75</v>
      </c>
      <c r="H67">
        <v>47.274000000000001</v>
      </c>
      <c r="I67">
        <v>66.146000000000001</v>
      </c>
      <c r="J67">
        <v>32.49</v>
      </c>
      <c r="K67">
        <v>60.5</v>
      </c>
      <c r="L67">
        <v>0</v>
      </c>
      <c r="M67">
        <v>75.66</v>
      </c>
      <c r="N67">
        <v>0</v>
      </c>
      <c r="O67">
        <v>58.66</v>
      </c>
      <c r="P67">
        <v>0</v>
      </c>
      <c r="Q67">
        <v>34.4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24.471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2024</v>
      </c>
    </row>
    <row r="68" spans="1:71" x14ac:dyDescent="0.5">
      <c r="A68" s="25">
        <v>39294</v>
      </c>
      <c r="B68">
        <v>0</v>
      </c>
      <c r="C68">
        <v>0</v>
      </c>
      <c r="D68">
        <v>0</v>
      </c>
      <c r="E68">
        <v>0</v>
      </c>
      <c r="F68">
        <v>0</v>
      </c>
      <c r="G68">
        <v>22.596364999999999</v>
      </c>
      <c r="H68">
        <v>47.274000000000001</v>
      </c>
      <c r="I68">
        <v>65.605999999999995</v>
      </c>
      <c r="J68">
        <v>32.57</v>
      </c>
      <c r="K68">
        <v>60.5</v>
      </c>
      <c r="L68">
        <v>0</v>
      </c>
      <c r="M68">
        <v>74.42</v>
      </c>
      <c r="N68">
        <v>0</v>
      </c>
      <c r="O68">
        <v>58.66</v>
      </c>
      <c r="P68">
        <v>0</v>
      </c>
      <c r="Q68">
        <v>36.71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24.471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2024</v>
      </c>
    </row>
    <row r="69" spans="1:71" x14ac:dyDescent="0.5">
      <c r="A69" s="25">
        <v>39325</v>
      </c>
      <c r="B69">
        <v>0</v>
      </c>
      <c r="C69">
        <v>0</v>
      </c>
      <c r="D69">
        <v>0</v>
      </c>
      <c r="E69">
        <v>0</v>
      </c>
      <c r="F69">
        <v>0</v>
      </c>
      <c r="G69">
        <v>21.996365000000001</v>
      </c>
      <c r="H69">
        <v>47.274000000000001</v>
      </c>
      <c r="I69">
        <v>64.555999999999997</v>
      </c>
      <c r="J69">
        <v>33.33</v>
      </c>
      <c r="K69">
        <v>60.5</v>
      </c>
      <c r="L69">
        <v>0</v>
      </c>
      <c r="M69">
        <v>74.42</v>
      </c>
      <c r="N69">
        <v>0</v>
      </c>
      <c r="O69">
        <v>58.66</v>
      </c>
      <c r="P69">
        <v>0</v>
      </c>
      <c r="Q69">
        <v>37.634999999999998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24.471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2024</v>
      </c>
    </row>
    <row r="70" spans="1:71" x14ac:dyDescent="0.5">
      <c r="A70" s="25">
        <v>39355</v>
      </c>
      <c r="B70">
        <v>0</v>
      </c>
      <c r="C70">
        <v>0</v>
      </c>
      <c r="D70">
        <v>0</v>
      </c>
      <c r="E70">
        <v>0</v>
      </c>
      <c r="F70">
        <v>0</v>
      </c>
      <c r="G70">
        <v>21.496365000000001</v>
      </c>
      <c r="H70">
        <v>47.274000000000001</v>
      </c>
      <c r="I70">
        <v>63.6</v>
      </c>
      <c r="J70">
        <v>33.49</v>
      </c>
      <c r="K70">
        <v>60.5</v>
      </c>
      <c r="L70">
        <v>0</v>
      </c>
      <c r="M70">
        <v>74.180000000000007</v>
      </c>
      <c r="N70">
        <v>0</v>
      </c>
      <c r="O70">
        <v>58.56</v>
      </c>
      <c r="P70">
        <v>0</v>
      </c>
      <c r="Q70">
        <v>38.784999999999997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24.431000000000001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2024</v>
      </c>
    </row>
    <row r="71" spans="1:71" x14ac:dyDescent="0.5">
      <c r="A71" s="25">
        <v>39386</v>
      </c>
      <c r="B71">
        <v>0</v>
      </c>
      <c r="C71">
        <v>0</v>
      </c>
      <c r="D71">
        <v>0</v>
      </c>
      <c r="E71">
        <v>0</v>
      </c>
      <c r="F71">
        <v>0</v>
      </c>
      <c r="G71">
        <v>21.496365000000001</v>
      </c>
      <c r="H71">
        <v>47.124000000000002</v>
      </c>
      <c r="I71">
        <v>61.95</v>
      </c>
      <c r="J71">
        <v>34.07</v>
      </c>
      <c r="K71">
        <v>60.5</v>
      </c>
      <c r="L71">
        <v>0</v>
      </c>
      <c r="M71">
        <v>74.180000000000007</v>
      </c>
      <c r="N71">
        <v>0</v>
      </c>
      <c r="O71">
        <v>58.56</v>
      </c>
      <c r="P71">
        <v>0</v>
      </c>
      <c r="Q71">
        <v>40.384999999999998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24.431000000000001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2024</v>
      </c>
    </row>
    <row r="72" spans="1:71" x14ac:dyDescent="0.5">
      <c r="A72" s="25">
        <v>39416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47.124000000000002</v>
      </c>
      <c r="I72">
        <v>61.95</v>
      </c>
      <c r="J72">
        <v>34.549999999999997</v>
      </c>
      <c r="K72">
        <v>60.5</v>
      </c>
      <c r="L72">
        <v>0</v>
      </c>
      <c r="M72">
        <v>74.180000000000007</v>
      </c>
      <c r="N72">
        <v>0</v>
      </c>
      <c r="O72">
        <v>58.56</v>
      </c>
      <c r="P72">
        <v>0</v>
      </c>
      <c r="Q72">
        <v>41.435000000000002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24.431000000000001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2024</v>
      </c>
    </row>
    <row r="73" spans="1:71" x14ac:dyDescent="0.5">
      <c r="A73" s="25">
        <v>39447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47.124000000000002</v>
      </c>
      <c r="I73">
        <v>61.95</v>
      </c>
      <c r="J73">
        <v>35.590000000000003</v>
      </c>
      <c r="K73">
        <v>60.5</v>
      </c>
      <c r="L73">
        <v>0</v>
      </c>
      <c r="M73">
        <v>74.180000000000007</v>
      </c>
      <c r="N73">
        <v>0</v>
      </c>
      <c r="O73">
        <v>57.56</v>
      </c>
      <c r="P73">
        <v>0</v>
      </c>
      <c r="Q73">
        <v>41.634999999999998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24.431000000000001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2024</v>
      </c>
    </row>
    <row r="74" spans="1:71" x14ac:dyDescent="0.5">
      <c r="A74" s="25">
        <v>39478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47.124000000000002</v>
      </c>
      <c r="I74">
        <v>61.95</v>
      </c>
      <c r="J74">
        <v>36.229999999999997</v>
      </c>
      <c r="K74">
        <v>60.5</v>
      </c>
      <c r="L74">
        <v>0</v>
      </c>
      <c r="M74">
        <v>74.180000000000007</v>
      </c>
      <c r="N74">
        <v>0</v>
      </c>
      <c r="O74">
        <v>57.56</v>
      </c>
      <c r="P74">
        <v>0</v>
      </c>
      <c r="Q74">
        <v>42.935000000000002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24.431000000000001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2024</v>
      </c>
    </row>
    <row r="75" spans="1:71" x14ac:dyDescent="0.5">
      <c r="A75" s="25">
        <v>39507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47.124000000000002</v>
      </c>
      <c r="I75">
        <v>61.43</v>
      </c>
      <c r="J75">
        <v>36.630000000000003</v>
      </c>
      <c r="K75">
        <v>60.5</v>
      </c>
      <c r="L75">
        <v>0</v>
      </c>
      <c r="M75">
        <v>74.180000000000007</v>
      </c>
      <c r="N75">
        <v>0</v>
      </c>
      <c r="O75">
        <v>57.56</v>
      </c>
      <c r="P75">
        <v>0</v>
      </c>
      <c r="Q75">
        <v>43.784999999999997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24.431000000000001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2024</v>
      </c>
    </row>
    <row r="76" spans="1:71" x14ac:dyDescent="0.5">
      <c r="A76" s="25">
        <v>39538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47.124000000000002</v>
      </c>
      <c r="I76">
        <v>58.88</v>
      </c>
      <c r="J76">
        <v>36.950000000000003</v>
      </c>
      <c r="K76">
        <v>60.5</v>
      </c>
      <c r="L76">
        <v>0</v>
      </c>
      <c r="M76">
        <v>74.180000000000007</v>
      </c>
      <c r="N76">
        <v>0</v>
      </c>
      <c r="O76">
        <v>57.26</v>
      </c>
      <c r="P76">
        <v>0</v>
      </c>
      <c r="Q76">
        <v>46.884999999999998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24.431000000000001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2024</v>
      </c>
    </row>
    <row r="77" spans="1:71" x14ac:dyDescent="0.5">
      <c r="A77" s="25">
        <v>39568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46.198999999999998</v>
      </c>
      <c r="I77">
        <v>58.08</v>
      </c>
      <c r="J77">
        <v>37.03</v>
      </c>
      <c r="K77">
        <v>60.44</v>
      </c>
      <c r="L77">
        <v>0</v>
      </c>
      <c r="M77">
        <v>74.180000000000007</v>
      </c>
      <c r="N77">
        <v>0</v>
      </c>
      <c r="O77">
        <v>57.26</v>
      </c>
      <c r="P77">
        <v>0</v>
      </c>
      <c r="Q77">
        <v>48.034999999999997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20.736000000000001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2024</v>
      </c>
    </row>
    <row r="78" spans="1:71" x14ac:dyDescent="0.5">
      <c r="A78" s="25">
        <v>39599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44.533999999999999</v>
      </c>
      <c r="I78">
        <v>57.58</v>
      </c>
      <c r="J78">
        <v>37.03</v>
      </c>
      <c r="K78">
        <v>60.5</v>
      </c>
      <c r="L78">
        <v>0</v>
      </c>
      <c r="M78">
        <v>74.180000000000007</v>
      </c>
      <c r="N78">
        <v>0</v>
      </c>
      <c r="O78">
        <v>56.76</v>
      </c>
      <c r="P78">
        <v>0</v>
      </c>
      <c r="Q78">
        <v>49.384999999999998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20.736000000000001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2024</v>
      </c>
    </row>
    <row r="79" spans="1:71" x14ac:dyDescent="0.5">
      <c r="A79" s="25">
        <v>39629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42.372999999999998</v>
      </c>
      <c r="I79">
        <v>56.18</v>
      </c>
      <c r="J79">
        <v>37.03</v>
      </c>
      <c r="K79">
        <v>60.5</v>
      </c>
      <c r="L79">
        <v>0</v>
      </c>
      <c r="M79">
        <v>74.180000000000007</v>
      </c>
      <c r="N79">
        <v>0</v>
      </c>
      <c r="O79">
        <v>55.82</v>
      </c>
      <c r="P79">
        <v>0</v>
      </c>
      <c r="Q79">
        <v>50.125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20.626000000000001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2024</v>
      </c>
    </row>
    <row r="80" spans="1:71" x14ac:dyDescent="0.5">
      <c r="A80" s="25">
        <v>39660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41.783000000000001</v>
      </c>
      <c r="I80">
        <v>56.18</v>
      </c>
      <c r="J80">
        <v>37.270000000000003</v>
      </c>
      <c r="K80">
        <v>60.5</v>
      </c>
      <c r="L80">
        <v>0</v>
      </c>
      <c r="M80">
        <v>74.180000000000007</v>
      </c>
      <c r="N80">
        <v>0</v>
      </c>
      <c r="O80">
        <v>55.72</v>
      </c>
      <c r="P80">
        <v>0</v>
      </c>
      <c r="Q80">
        <v>50.725000000000001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20.626000000000001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2024</v>
      </c>
    </row>
    <row r="81" spans="1:71" x14ac:dyDescent="0.5">
      <c r="A81" s="25">
        <v>39691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56.13</v>
      </c>
      <c r="J81">
        <v>37.770000000000003</v>
      </c>
      <c r="K81">
        <v>60.5</v>
      </c>
      <c r="L81">
        <v>0</v>
      </c>
      <c r="M81">
        <v>74.180000000000007</v>
      </c>
      <c r="N81">
        <v>0</v>
      </c>
      <c r="O81">
        <v>57.26</v>
      </c>
      <c r="P81">
        <v>0</v>
      </c>
      <c r="Q81">
        <v>51.575000000000003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20.931000000000001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2024</v>
      </c>
    </row>
    <row r="82" spans="1:71" x14ac:dyDescent="0.5">
      <c r="A82" s="25">
        <v>39721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55.56</v>
      </c>
      <c r="J82">
        <v>38.17</v>
      </c>
      <c r="K82">
        <v>60.5</v>
      </c>
      <c r="L82">
        <v>0</v>
      </c>
      <c r="M82">
        <v>74.180000000000007</v>
      </c>
      <c r="N82">
        <v>0</v>
      </c>
      <c r="O82">
        <v>57.26</v>
      </c>
      <c r="P82">
        <v>0</v>
      </c>
      <c r="Q82">
        <v>52.075000000000003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20.931000000000001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2024</v>
      </c>
    </row>
    <row r="83" spans="1:71" x14ac:dyDescent="0.5">
      <c r="A83" s="25">
        <v>39752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53.86</v>
      </c>
      <c r="J83">
        <v>50.33</v>
      </c>
      <c r="K83">
        <v>60.5</v>
      </c>
      <c r="L83">
        <v>0</v>
      </c>
      <c r="M83">
        <v>74.180000000000007</v>
      </c>
      <c r="N83">
        <v>0</v>
      </c>
      <c r="O83">
        <v>57.26</v>
      </c>
      <c r="P83">
        <v>0</v>
      </c>
      <c r="Q83">
        <v>52.075000000000003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20.931000000000001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2024</v>
      </c>
    </row>
    <row r="84" spans="1:71" x14ac:dyDescent="0.5">
      <c r="A84" s="25">
        <v>39782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53.61</v>
      </c>
      <c r="J84">
        <v>51.08</v>
      </c>
      <c r="K84">
        <v>60.5</v>
      </c>
      <c r="L84">
        <v>0</v>
      </c>
      <c r="M84">
        <v>74.180000000000007</v>
      </c>
      <c r="N84">
        <v>0</v>
      </c>
      <c r="O84">
        <v>57.26</v>
      </c>
      <c r="P84">
        <v>0</v>
      </c>
      <c r="Q84">
        <v>52.274999999999999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24.431000000000001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56.104999999999997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2039</v>
      </c>
    </row>
    <row r="85" spans="1:71" x14ac:dyDescent="0.5">
      <c r="A85" s="25">
        <v>39813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43.61</v>
      </c>
      <c r="J85">
        <v>51.18</v>
      </c>
      <c r="K85">
        <v>60.5</v>
      </c>
      <c r="L85">
        <v>0</v>
      </c>
      <c r="M85">
        <v>74.180000000000007</v>
      </c>
      <c r="N85">
        <v>0</v>
      </c>
      <c r="O85">
        <v>57.26</v>
      </c>
      <c r="P85">
        <v>0</v>
      </c>
      <c r="Q85">
        <v>52.57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24.431000000000001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87.6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2039</v>
      </c>
    </row>
    <row r="86" spans="1:71" x14ac:dyDescent="0.5">
      <c r="A86" s="25">
        <v>39844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43.61</v>
      </c>
      <c r="J86">
        <v>51.18</v>
      </c>
      <c r="K86">
        <v>60.5</v>
      </c>
      <c r="L86">
        <v>0</v>
      </c>
      <c r="M86">
        <v>74.180000000000007</v>
      </c>
      <c r="N86">
        <v>0</v>
      </c>
      <c r="O86">
        <v>57.26</v>
      </c>
      <c r="P86">
        <v>0</v>
      </c>
      <c r="Q86">
        <v>52.87</v>
      </c>
      <c r="R86">
        <v>0</v>
      </c>
      <c r="S86">
        <v>2</v>
      </c>
      <c r="T86">
        <v>0</v>
      </c>
      <c r="U86">
        <v>0</v>
      </c>
      <c r="V86">
        <v>0</v>
      </c>
      <c r="W86">
        <v>0</v>
      </c>
      <c r="X86">
        <v>24.431000000000001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87.625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2039</v>
      </c>
    </row>
    <row r="87" spans="1:71" x14ac:dyDescent="0.5">
      <c r="A87" s="25">
        <v>39872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43.36</v>
      </c>
      <c r="J87">
        <v>52.98</v>
      </c>
      <c r="K87">
        <v>60.5</v>
      </c>
      <c r="L87">
        <v>0</v>
      </c>
      <c r="M87">
        <v>74.180000000000007</v>
      </c>
      <c r="N87">
        <v>0</v>
      </c>
      <c r="O87">
        <v>57.26</v>
      </c>
      <c r="P87">
        <v>0</v>
      </c>
      <c r="Q87">
        <v>52.87</v>
      </c>
      <c r="R87">
        <v>0</v>
      </c>
      <c r="S87">
        <v>2.5750000000000002</v>
      </c>
      <c r="T87">
        <v>0</v>
      </c>
      <c r="U87">
        <v>0</v>
      </c>
      <c r="V87">
        <v>0</v>
      </c>
      <c r="W87">
        <v>0</v>
      </c>
      <c r="X87">
        <v>24.431000000000001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87.625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2039</v>
      </c>
    </row>
    <row r="88" spans="1:71" x14ac:dyDescent="0.5">
      <c r="A88" s="25">
        <v>39903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41.991</v>
      </c>
      <c r="J88">
        <v>54.28</v>
      </c>
      <c r="K88">
        <v>60.5</v>
      </c>
      <c r="L88">
        <v>0</v>
      </c>
      <c r="M88">
        <v>74.180000000000007</v>
      </c>
      <c r="N88">
        <v>0</v>
      </c>
      <c r="O88">
        <v>57.26</v>
      </c>
      <c r="P88">
        <v>0</v>
      </c>
      <c r="Q88">
        <v>52.87</v>
      </c>
      <c r="R88">
        <v>0</v>
      </c>
      <c r="S88">
        <v>6.0250000000000004</v>
      </c>
      <c r="T88">
        <v>0</v>
      </c>
      <c r="U88">
        <v>0</v>
      </c>
      <c r="V88">
        <v>0</v>
      </c>
      <c r="W88">
        <v>0</v>
      </c>
      <c r="X88">
        <v>24.431000000000001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87.625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2039</v>
      </c>
    </row>
    <row r="89" spans="1:71" x14ac:dyDescent="0.5">
      <c r="A89" s="25">
        <v>39933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40.991</v>
      </c>
      <c r="J89">
        <v>54.28</v>
      </c>
      <c r="K89">
        <v>60.5</v>
      </c>
      <c r="L89">
        <v>5.38</v>
      </c>
      <c r="M89">
        <v>74.180000000000007</v>
      </c>
      <c r="N89">
        <v>0</v>
      </c>
      <c r="O89">
        <v>57.26</v>
      </c>
      <c r="P89">
        <v>0</v>
      </c>
      <c r="Q89">
        <v>52.87</v>
      </c>
      <c r="R89">
        <v>0</v>
      </c>
      <c r="S89">
        <v>9.1950000000000003</v>
      </c>
      <c r="T89">
        <v>0</v>
      </c>
      <c r="U89">
        <v>0</v>
      </c>
      <c r="V89">
        <v>0</v>
      </c>
      <c r="W89">
        <v>0</v>
      </c>
      <c r="X89">
        <v>24.431000000000001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87.625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2039</v>
      </c>
    </row>
    <row r="90" spans="1:71" x14ac:dyDescent="0.5">
      <c r="A90" s="25">
        <v>39964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40.216000000000001</v>
      </c>
      <c r="J90">
        <v>54.28</v>
      </c>
      <c r="K90">
        <v>60.5</v>
      </c>
      <c r="L90">
        <v>6.48</v>
      </c>
      <c r="M90">
        <v>74.180000000000007</v>
      </c>
      <c r="N90">
        <v>0</v>
      </c>
      <c r="O90">
        <v>57.26</v>
      </c>
      <c r="P90">
        <v>0</v>
      </c>
      <c r="Q90">
        <v>52.87</v>
      </c>
      <c r="R90">
        <v>0</v>
      </c>
      <c r="S90">
        <v>11.92</v>
      </c>
      <c r="T90">
        <v>0</v>
      </c>
      <c r="U90">
        <v>0</v>
      </c>
      <c r="V90">
        <v>0</v>
      </c>
      <c r="W90">
        <v>0</v>
      </c>
      <c r="X90">
        <v>24.431000000000001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87.65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2039</v>
      </c>
    </row>
    <row r="91" spans="1:71" x14ac:dyDescent="0.5">
      <c r="A91" s="25">
        <v>39994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39.338999999999999</v>
      </c>
      <c r="J91">
        <v>54.28</v>
      </c>
      <c r="K91">
        <v>60.5</v>
      </c>
      <c r="L91">
        <v>6.56</v>
      </c>
      <c r="M91">
        <v>74.180000000000007</v>
      </c>
      <c r="N91">
        <v>0</v>
      </c>
      <c r="O91">
        <v>57.26</v>
      </c>
      <c r="P91">
        <v>0</v>
      </c>
      <c r="Q91">
        <v>52.87</v>
      </c>
      <c r="R91">
        <v>0</v>
      </c>
      <c r="S91">
        <v>17.695</v>
      </c>
      <c r="T91">
        <v>0</v>
      </c>
      <c r="U91">
        <v>0</v>
      </c>
      <c r="V91">
        <v>0</v>
      </c>
      <c r="W91">
        <v>0</v>
      </c>
      <c r="X91">
        <v>24.431000000000001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87.88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2039</v>
      </c>
    </row>
    <row r="92" spans="1:71" x14ac:dyDescent="0.5">
      <c r="A92" s="25">
        <v>40025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33.838999999999999</v>
      </c>
      <c r="J92">
        <v>53.28</v>
      </c>
      <c r="K92">
        <v>60.5</v>
      </c>
      <c r="L92">
        <v>14.76</v>
      </c>
      <c r="M92">
        <v>74.180000000000007</v>
      </c>
      <c r="N92">
        <v>0</v>
      </c>
      <c r="O92">
        <v>61.26</v>
      </c>
      <c r="P92">
        <v>0</v>
      </c>
      <c r="Q92">
        <v>52.87</v>
      </c>
      <c r="R92">
        <v>0</v>
      </c>
      <c r="S92">
        <v>22.295000000000002</v>
      </c>
      <c r="T92">
        <v>0</v>
      </c>
      <c r="U92">
        <v>0</v>
      </c>
      <c r="V92">
        <v>0</v>
      </c>
      <c r="W92">
        <v>0</v>
      </c>
      <c r="X92">
        <v>24.431000000000001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87.88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2039</v>
      </c>
    </row>
    <row r="93" spans="1:71" x14ac:dyDescent="0.5">
      <c r="A93" s="25">
        <v>40056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33.039000000000001</v>
      </c>
      <c r="J93">
        <v>53.28</v>
      </c>
      <c r="K93">
        <v>60.5</v>
      </c>
      <c r="L93">
        <v>14.96</v>
      </c>
      <c r="M93">
        <v>74.180000000000007</v>
      </c>
      <c r="N93">
        <v>0</v>
      </c>
      <c r="O93">
        <v>61.84</v>
      </c>
      <c r="P93">
        <v>0</v>
      </c>
      <c r="Q93">
        <v>52.87</v>
      </c>
      <c r="R93">
        <v>0</v>
      </c>
      <c r="S93">
        <v>25.795000000000002</v>
      </c>
      <c r="T93">
        <v>0</v>
      </c>
      <c r="U93">
        <v>0</v>
      </c>
      <c r="V93">
        <v>0</v>
      </c>
      <c r="W93">
        <v>0</v>
      </c>
      <c r="X93">
        <v>24.431000000000001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87.88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2039</v>
      </c>
    </row>
    <row r="94" spans="1:71" x14ac:dyDescent="0.5">
      <c r="A94" s="25">
        <v>40086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32.189</v>
      </c>
      <c r="J94">
        <v>53.28</v>
      </c>
      <c r="K94">
        <v>60.5</v>
      </c>
      <c r="L94">
        <v>18.86</v>
      </c>
      <c r="M94">
        <v>74.180000000000007</v>
      </c>
      <c r="N94">
        <v>0</v>
      </c>
      <c r="O94">
        <v>62.84</v>
      </c>
      <c r="P94">
        <v>0</v>
      </c>
      <c r="Q94">
        <v>52.87</v>
      </c>
      <c r="R94">
        <v>0</v>
      </c>
      <c r="S94">
        <v>33.344999999999999</v>
      </c>
      <c r="T94">
        <v>0</v>
      </c>
      <c r="U94">
        <v>0</v>
      </c>
      <c r="V94">
        <v>0</v>
      </c>
      <c r="W94">
        <v>0</v>
      </c>
      <c r="X94">
        <v>24.431000000000001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87.89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2039</v>
      </c>
    </row>
    <row r="95" spans="1:71" x14ac:dyDescent="0.5">
      <c r="A95" s="25">
        <v>40117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31.259</v>
      </c>
      <c r="J95">
        <v>53.28</v>
      </c>
      <c r="K95">
        <v>60.5</v>
      </c>
      <c r="L95">
        <v>30.88</v>
      </c>
      <c r="M95">
        <v>74.180000000000007</v>
      </c>
      <c r="N95">
        <v>0</v>
      </c>
      <c r="O95">
        <v>64.239999999999995</v>
      </c>
      <c r="P95">
        <v>0</v>
      </c>
      <c r="Q95">
        <v>52.87</v>
      </c>
      <c r="R95">
        <v>0</v>
      </c>
      <c r="S95">
        <v>39.365000000000002</v>
      </c>
      <c r="T95">
        <v>0</v>
      </c>
      <c r="U95">
        <v>0</v>
      </c>
      <c r="V95">
        <v>0</v>
      </c>
      <c r="W95">
        <v>0</v>
      </c>
      <c r="X95">
        <v>24.431000000000001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87.99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2039</v>
      </c>
    </row>
    <row r="96" spans="1:71" x14ac:dyDescent="0.5">
      <c r="A96" s="25">
        <v>40147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53.78</v>
      </c>
      <c r="K96">
        <v>60.5</v>
      </c>
      <c r="L96">
        <v>45.3</v>
      </c>
      <c r="M96">
        <v>74.180000000000007</v>
      </c>
      <c r="N96">
        <v>0</v>
      </c>
      <c r="O96">
        <v>64.64</v>
      </c>
      <c r="P96">
        <v>0</v>
      </c>
      <c r="Q96">
        <v>52.87</v>
      </c>
      <c r="R96">
        <v>0</v>
      </c>
      <c r="S96">
        <v>42.914999999999999</v>
      </c>
      <c r="T96">
        <v>0</v>
      </c>
      <c r="U96">
        <v>0</v>
      </c>
      <c r="V96">
        <v>0</v>
      </c>
      <c r="W96">
        <v>0</v>
      </c>
      <c r="X96">
        <v>24.431000000000001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88.24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2039</v>
      </c>
    </row>
    <row r="97" spans="1:71" x14ac:dyDescent="0.5">
      <c r="A97" s="25">
        <v>40178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54.28</v>
      </c>
      <c r="K97">
        <v>48.5</v>
      </c>
      <c r="L97">
        <v>48.28</v>
      </c>
      <c r="M97">
        <v>71.680000000000007</v>
      </c>
      <c r="N97">
        <v>0</v>
      </c>
      <c r="O97">
        <v>69.2</v>
      </c>
      <c r="P97">
        <v>0</v>
      </c>
      <c r="Q97">
        <v>52.87</v>
      </c>
      <c r="R97">
        <v>0</v>
      </c>
      <c r="S97">
        <v>48.234999999999999</v>
      </c>
      <c r="T97">
        <v>0</v>
      </c>
      <c r="U97">
        <v>0</v>
      </c>
      <c r="V97">
        <v>0</v>
      </c>
      <c r="W97">
        <v>0</v>
      </c>
      <c r="X97">
        <v>24.431000000000001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88.44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2039</v>
      </c>
    </row>
    <row r="98" spans="1:71" x14ac:dyDescent="0.5">
      <c r="A98" s="25">
        <v>40209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54.28</v>
      </c>
      <c r="K98">
        <v>48.49</v>
      </c>
      <c r="L98">
        <v>54.2</v>
      </c>
      <c r="M98">
        <v>71.680000000000007</v>
      </c>
      <c r="N98">
        <v>0</v>
      </c>
      <c r="O98">
        <v>69.7</v>
      </c>
      <c r="P98">
        <v>0</v>
      </c>
      <c r="Q98">
        <v>52.87</v>
      </c>
      <c r="R98">
        <v>0</v>
      </c>
      <c r="S98">
        <v>53.875</v>
      </c>
      <c r="T98">
        <v>0</v>
      </c>
      <c r="U98">
        <v>0</v>
      </c>
      <c r="V98">
        <v>0</v>
      </c>
      <c r="W98">
        <v>0</v>
      </c>
      <c r="X98">
        <v>24.431000000000001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88.44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2039</v>
      </c>
    </row>
    <row r="99" spans="1:71" x14ac:dyDescent="0.5">
      <c r="A99" s="25">
        <v>40237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51.28</v>
      </c>
      <c r="K99">
        <v>48.49</v>
      </c>
      <c r="L99">
        <v>58.25</v>
      </c>
      <c r="M99">
        <v>71.680000000000007</v>
      </c>
      <c r="N99">
        <v>0</v>
      </c>
      <c r="O99">
        <v>74.64</v>
      </c>
      <c r="P99">
        <v>0</v>
      </c>
      <c r="Q99">
        <v>52.87</v>
      </c>
      <c r="R99">
        <v>0</v>
      </c>
      <c r="S99">
        <v>58.234999999999999</v>
      </c>
      <c r="T99">
        <v>0</v>
      </c>
      <c r="U99">
        <v>0</v>
      </c>
      <c r="V99">
        <v>0</v>
      </c>
      <c r="W99">
        <v>0</v>
      </c>
      <c r="X99">
        <v>24.431000000000001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88.74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2039</v>
      </c>
    </row>
    <row r="100" spans="1:71" x14ac:dyDescent="0.5">
      <c r="A100" s="25">
        <v>40268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45.92</v>
      </c>
      <c r="K100">
        <v>48.04</v>
      </c>
      <c r="L100">
        <v>61.75</v>
      </c>
      <c r="M100">
        <v>71.680000000000007</v>
      </c>
      <c r="N100">
        <v>0</v>
      </c>
      <c r="O100">
        <v>79.56</v>
      </c>
      <c r="P100">
        <v>0</v>
      </c>
      <c r="Q100">
        <v>52.87</v>
      </c>
      <c r="R100">
        <v>0</v>
      </c>
      <c r="S100">
        <v>62.825000000000003</v>
      </c>
      <c r="T100">
        <v>0</v>
      </c>
      <c r="U100">
        <v>0</v>
      </c>
      <c r="V100">
        <v>0</v>
      </c>
      <c r="W100">
        <v>0</v>
      </c>
      <c r="X100">
        <v>24.431000000000001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89.114999999999995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2039</v>
      </c>
    </row>
    <row r="101" spans="1:71" x14ac:dyDescent="0.5">
      <c r="A101" s="25">
        <v>40298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41.34</v>
      </c>
      <c r="K101">
        <v>48.04</v>
      </c>
      <c r="L101">
        <v>67.95</v>
      </c>
      <c r="M101">
        <v>71.680000000000007</v>
      </c>
      <c r="N101">
        <v>0</v>
      </c>
      <c r="O101">
        <v>82.16</v>
      </c>
      <c r="P101">
        <v>0</v>
      </c>
      <c r="Q101">
        <v>52.87</v>
      </c>
      <c r="R101">
        <v>0</v>
      </c>
      <c r="S101">
        <v>68.064999999999998</v>
      </c>
      <c r="T101">
        <v>0</v>
      </c>
      <c r="U101">
        <v>0</v>
      </c>
      <c r="V101">
        <v>0</v>
      </c>
      <c r="W101">
        <v>0</v>
      </c>
      <c r="X101">
        <v>24.431000000000001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89.364999999999995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2039</v>
      </c>
    </row>
    <row r="102" spans="1:71" x14ac:dyDescent="0.5">
      <c r="A102" s="25">
        <v>40329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40.33</v>
      </c>
      <c r="K102">
        <v>48.04</v>
      </c>
      <c r="L102">
        <v>73.3</v>
      </c>
      <c r="M102">
        <v>71.680000000000007</v>
      </c>
      <c r="N102">
        <v>0</v>
      </c>
      <c r="O102">
        <v>82.56</v>
      </c>
      <c r="P102">
        <v>0</v>
      </c>
      <c r="Q102">
        <v>52.87</v>
      </c>
      <c r="R102">
        <v>0</v>
      </c>
      <c r="S102">
        <v>72.435000000000002</v>
      </c>
      <c r="T102">
        <v>0</v>
      </c>
      <c r="U102">
        <v>0</v>
      </c>
      <c r="V102">
        <v>0</v>
      </c>
      <c r="W102">
        <v>0</v>
      </c>
      <c r="X102">
        <v>24.431000000000001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89.864999999999995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2039</v>
      </c>
    </row>
    <row r="103" spans="1:71" x14ac:dyDescent="0.5">
      <c r="A103" s="25">
        <v>40359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39.630000000000003</v>
      </c>
      <c r="K103">
        <v>48.04</v>
      </c>
      <c r="L103">
        <v>74</v>
      </c>
      <c r="M103">
        <v>71.680000000000007</v>
      </c>
      <c r="N103">
        <v>0</v>
      </c>
      <c r="O103">
        <v>82.66</v>
      </c>
      <c r="P103">
        <v>0</v>
      </c>
      <c r="Q103">
        <v>52.87</v>
      </c>
      <c r="R103">
        <v>0</v>
      </c>
      <c r="S103">
        <v>76.405000000000001</v>
      </c>
      <c r="T103">
        <v>0</v>
      </c>
      <c r="U103">
        <v>0</v>
      </c>
      <c r="V103">
        <v>0</v>
      </c>
      <c r="W103">
        <v>0</v>
      </c>
      <c r="X103">
        <v>24.431000000000001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99.954999999999998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2039</v>
      </c>
    </row>
    <row r="104" spans="1:71" x14ac:dyDescent="0.5">
      <c r="A104" s="25">
        <v>40390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39.200000000000003</v>
      </c>
      <c r="K104">
        <v>47.683</v>
      </c>
      <c r="L104">
        <v>74.599999999999994</v>
      </c>
      <c r="M104">
        <v>75.900000000000006</v>
      </c>
      <c r="N104">
        <v>0</v>
      </c>
      <c r="O104">
        <v>82.76</v>
      </c>
      <c r="P104">
        <v>0</v>
      </c>
      <c r="Q104">
        <v>52.87</v>
      </c>
      <c r="R104">
        <v>0</v>
      </c>
      <c r="S104">
        <v>76.704999999999998</v>
      </c>
      <c r="T104">
        <v>0</v>
      </c>
      <c r="U104">
        <v>0</v>
      </c>
      <c r="V104">
        <v>0</v>
      </c>
      <c r="W104">
        <v>0</v>
      </c>
      <c r="X104">
        <v>24.431000000000001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99.98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2039</v>
      </c>
    </row>
    <row r="105" spans="1:71" x14ac:dyDescent="0.5">
      <c r="A105" s="25">
        <v>40421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38.213500000000003</v>
      </c>
      <c r="K105">
        <v>46.382742999999998</v>
      </c>
      <c r="L105">
        <v>74.8</v>
      </c>
      <c r="M105">
        <v>80.900000000000006</v>
      </c>
      <c r="N105">
        <v>0</v>
      </c>
      <c r="O105">
        <v>82.76</v>
      </c>
      <c r="P105">
        <v>0</v>
      </c>
      <c r="Q105">
        <v>52.87</v>
      </c>
      <c r="R105">
        <v>0</v>
      </c>
      <c r="S105">
        <v>79.430000000000007</v>
      </c>
      <c r="T105">
        <v>0</v>
      </c>
      <c r="U105">
        <v>0</v>
      </c>
      <c r="V105">
        <v>0</v>
      </c>
      <c r="W105">
        <v>0</v>
      </c>
      <c r="X105">
        <v>24.431000000000001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100.18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2039</v>
      </c>
    </row>
    <row r="106" spans="1:71" x14ac:dyDescent="0.5">
      <c r="A106" s="25">
        <v>40451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33.513500000000001</v>
      </c>
      <c r="K106">
        <v>42.846753166729997</v>
      </c>
      <c r="L106">
        <v>74.8</v>
      </c>
      <c r="M106">
        <v>83.74</v>
      </c>
      <c r="N106">
        <v>0</v>
      </c>
      <c r="O106">
        <v>82.76</v>
      </c>
      <c r="P106">
        <v>0</v>
      </c>
      <c r="Q106">
        <v>52.87</v>
      </c>
      <c r="R106">
        <v>0</v>
      </c>
      <c r="S106">
        <v>84.49</v>
      </c>
      <c r="T106">
        <v>0</v>
      </c>
      <c r="U106">
        <v>0</v>
      </c>
      <c r="V106">
        <v>0</v>
      </c>
      <c r="W106">
        <v>0</v>
      </c>
      <c r="X106">
        <v>24.431000000000001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100.18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2039</v>
      </c>
    </row>
    <row r="107" spans="1:71" x14ac:dyDescent="0.5">
      <c r="A107" s="25">
        <v>40482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32.6205</v>
      </c>
      <c r="K107">
        <v>42.071753166729998</v>
      </c>
      <c r="L107">
        <v>74.8</v>
      </c>
      <c r="M107">
        <v>83.74</v>
      </c>
      <c r="N107">
        <v>0</v>
      </c>
      <c r="O107">
        <v>82.76</v>
      </c>
      <c r="P107">
        <v>0</v>
      </c>
      <c r="Q107">
        <v>52.87</v>
      </c>
      <c r="R107">
        <v>0</v>
      </c>
      <c r="S107">
        <v>86.25</v>
      </c>
      <c r="T107">
        <v>0</v>
      </c>
      <c r="U107">
        <v>0</v>
      </c>
      <c r="V107">
        <v>0</v>
      </c>
      <c r="W107">
        <v>0</v>
      </c>
      <c r="X107">
        <v>24.431000000000001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100.18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2039</v>
      </c>
    </row>
    <row r="108" spans="1:71" x14ac:dyDescent="0.5">
      <c r="A108" s="25">
        <v>40512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41.536753166730001</v>
      </c>
      <c r="L108">
        <v>74.8</v>
      </c>
      <c r="M108">
        <v>84.34</v>
      </c>
      <c r="N108">
        <v>0</v>
      </c>
      <c r="O108">
        <v>85.74</v>
      </c>
      <c r="P108">
        <v>0</v>
      </c>
      <c r="Q108">
        <v>52.87</v>
      </c>
      <c r="R108">
        <v>0</v>
      </c>
      <c r="S108">
        <v>87.37</v>
      </c>
      <c r="T108">
        <v>0</v>
      </c>
      <c r="U108">
        <v>0</v>
      </c>
      <c r="V108">
        <v>0</v>
      </c>
      <c r="W108">
        <v>0</v>
      </c>
      <c r="X108">
        <v>24.431000000000001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100.18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2039</v>
      </c>
    </row>
    <row r="109" spans="1:71" x14ac:dyDescent="0.5">
      <c r="A109" s="25">
        <v>40543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41.036753166730001</v>
      </c>
      <c r="L109">
        <v>74.8</v>
      </c>
      <c r="M109">
        <v>88.46</v>
      </c>
      <c r="N109">
        <v>0</v>
      </c>
      <c r="O109">
        <v>87.2</v>
      </c>
      <c r="P109">
        <v>0</v>
      </c>
      <c r="Q109">
        <v>52.87</v>
      </c>
      <c r="R109">
        <v>0</v>
      </c>
      <c r="S109">
        <v>87.87</v>
      </c>
      <c r="T109">
        <v>0</v>
      </c>
      <c r="U109">
        <v>0</v>
      </c>
      <c r="V109">
        <v>0</v>
      </c>
      <c r="W109">
        <v>0</v>
      </c>
      <c r="X109">
        <v>24.431000000000001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100.18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2039</v>
      </c>
    </row>
    <row r="110" spans="1:71" x14ac:dyDescent="0.5">
      <c r="A110" s="25">
        <v>40574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40.43675316673</v>
      </c>
      <c r="L110">
        <v>74.8</v>
      </c>
      <c r="M110">
        <v>89.19</v>
      </c>
      <c r="N110">
        <v>0</v>
      </c>
      <c r="O110">
        <v>87.3</v>
      </c>
      <c r="P110">
        <v>0</v>
      </c>
      <c r="Q110">
        <v>52.87</v>
      </c>
      <c r="R110">
        <v>0</v>
      </c>
      <c r="S110">
        <v>87.87</v>
      </c>
      <c r="T110">
        <v>0</v>
      </c>
      <c r="U110">
        <v>11.33</v>
      </c>
      <c r="V110">
        <v>0</v>
      </c>
      <c r="W110">
        <v>0</v>
      </c>
      <c r="X110">
        <v>24.431000000000001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100.28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2039</v>
      </c>
    </row>
    <row r="111" spans="1:71" x14ac:dyDescent="0.5">
      <c r="A111" s="25">
        <v>40602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40.426753166730002</v>
      </c>
      <c r="L111">
        <v>74.8</v>
      </c>
      <c r="M111">
        <v>87.39</v>
      </c>
      <c r="N111">
        <v>0</v>
      </c>
      <c r="O111">
        <v>87.3</v>
      </c>
      <c r="P111">
        <v>5.3550000000000004</v>
      </c>
      <c r="Q111">
        <v>51.87</v>
      </c>
      <c r="R111">
        <v>0</v>
      </c>
      <c r="S111">
        <v>87.17</v>
      </c>
      <c r="T111">
        <v>0</v>
      </c>
      <c r="U111">
        <v>13.63</v>
      </c>
      <c r="V111">
        <v>0</v>
      </c>
      <c r="W111">
        <v>0</v>
      </c>
      <c r="X111">
        <v>24.431000000000001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100.28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2039</v>
      </c>
    </row>
    <row r="112" spans="1:71" x14ac:dyDescent="0.5">
      <c r="A112" s="25">
        <v>40633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40.399753166730001</v>
      </c>
      <c r="L112">
        <v>74.8</v>
      </c>
      <c r="M112">
        <v>86.59</v>
      </c>
      <c r="N112">
        <v>0</v>
      </c>
      <c r="O112">
        <v>86.7</v>
      </c>
      <c r="P112">
        <v>9.0749999999999993</v>
      </c>
      <c r="Q112">
        <v>51.77</v>
      </c>
      <c r="R112">
        <v>0</v>
      </c>
      <c r="S112">
        <v>86.47</v>
      </c>
      <c r="T112">
        <v>0</v>
      </c>
      <c r="U112">
        <v>18.670000000000002</v>
      </c>
      <c r="V112">
        <v>0</v>
      </c>
      <c r="W112">
        <v>0</v>
      </c>
      <c r="X112">
        <v>24.431000000000001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100.28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2039</v>
      </c>
    </row>
    <row r="113" spans="1:71" x14ac:dyDescent="0.5">
      <c r="A113" s="25">
        <v>40663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40.00975316673</v>
      </c>
      <c r="L113">
        <v>74.8</v>
      </c>
      <c r="M113">
        <v>85.64</v>
      </c>
      <c r="N113">
        <v>9.33</v>
      </c>
      <c r="O113">
        <v>86.6</v>
      </c>
      <c r="P113">
        <v>9.1549999999999994</v>
      </c>
      <c r="Q113">
        <v>51.77</v>
      </c>
      <c r="R113">
        <v>0</v>
      </c>
      <c r="S113">
        <v>86.27</v>
      </c>
      <c r="T113">
        <v>0</v>
      </c>
      <c r="U113">
        <v>20.69</v>
      </c>
      <c r="V113">
        <v>0</v>
      </c>
      <c r="W113">
        <v>0</v>
      </c>
      <c r="X113">
        <v>24.431000000000001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100.28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2039</v>
      </c>
    </row>
    <row r="114" spans="1:71" x14ac:dyDescent="0.5">
      <c r="A114" s="25">
        <v>40694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40.00975316673</v>
      </c>
      <c r="L114">
        <v>74.8</v>
      </c>
      <c r="M114">
        <v>80.454999999999998</v>
      </c>
      <c r="N114">
        <v>12.86</v>
      </c>
      <c r="O114">
        <v>86.5</v>
      </c>
      <c r="P114">
        <v>10.835000000000001</v>
      </c>
      <c r="Q114">
        <v>51.57</v>
      </c>
      <c r="R114">
        <v>0</v>
      </c>
      <c r="S114">
        <v>85.87</v>
      </c>
      <c r="T114">
        <v>0</v>
      </c>
      <c r="U114">
        <v>23.99</v>
      </c>
      <c r="V114">
        <v>0</v>
      </c>
      <c r="W114">
        <v>0</v>
      </c>
      <c r="X114">
        <v>24.431000000000001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100.28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2039</v>
      </c>
    </row>
    <row r="115" spans="1:71" x14ac:dyDescent="0.5">
      <c r="A115" s="25">
        <v>40724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38.51275316673</v>
      </c>
      <c r="L115">
        <v>69.040000000000006</v>
      </c>
      <c r="M115">
        <v>79.411000000000001</v>
      </c>
      <c r="N115">
        <v>20.484999999999999</v>
      </c>
      <c r="O115">
        <v>87.3</v>
      </c>
      <c r="P115">
        <v>11.19</v>
      </c>
      <c r="Q115">
        <v>52.87</v>
      </c>
      <c r="R115">
        <v>0</v>
      </c>
      <c r="S115">
        <v>87.87</v>
      </c>
      <c r="T115">
        <v>0</v>
      </c>
      <c r="U115">
        <v>27.85</v>
      </c>
      <c r="V115">
        <v>0</v>
      </c>
      <c r="W115">
        <v>0</v>
      </c>
      <c r="X115">
        <v>24.431000000000001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100.28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2039</v>
      </c>
    </row>
    <row r="116" spans="1:71" x14ac:dyDescent="0.5">
      <c r="A116" s="25">
        <v>40755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38.51275316673</v>
      </c>
      <c r="L116">
        <v>63.53</v>
      </c>
      <c r="M116">
        <v>78.411000000000001</v>
      </c>
      <c r="N116">
        <v>26.184999999999999</v>
      </c>
      <c r="O116">
        <v>87.3</v>
      </c>
      <c r="P116">
        <v>11.85</v>
      </c>
      <c r="Q116">
        <v>52.87</v>
      </c>
      <c r="R116">
        <v>0</v>
      </c>
      <c r="S116">
        <v>87.87</v>
      </c>
      <c r="T116">
        <v>0</v>
      </c>
      <c r="U116">
        <v>28.45</v>
      </c>
      <c r="V116">
        <v>0</v>
      </c>
      <c r="W116">
        <v>0</v>
      </c>
      <c r="X116">
        <v>24.431000000000001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100.28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2039</v>
      </c>
    </row>
    <row r="117" spans="1:71" x14ac:dyDescent="0.5">
      <c r="A117" s="25">
        <v>40786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38.37275316673</v>
      </c>
      <c r="L117">
        <v>63.35</v>
      </c>
      <c r="M117">
        <v>77.626000000000005</v>
      </c>
      <c r="N117">
        <v>26.785</v>
      </c>
      <c r="O117">
        <v>87.3</v>
      </c>
      <c r="P117">
        <v>11.85</v>
      </c>
      <c r="Q117">
        <v>52.87</v>
      </c>
      <c r="R117">
        <v>0</v>
      </c>
      <c r="S117">
        <v>87.87</v>
      </c>
      <c r="T117">
        <v>0</v>
      </c>
      <c r="U117">
        <v>34.380000000000003</v>
      </c>
      <c r="V117">
        <v>0</v>
      </c>
      <c r="W117">
        <v>0</v>
      </c>
      <c r="X117">
        <v>24.431000000000001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100.28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2039</v>
      </c>
    </row>
    <row r="118" spans="1:71" x14ac:dyDescent="0.5">
      <c r="A118" s="25">
        <v>40816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38.37275316673</v>
      </c>
      <c r="L118">
        <v>62.61</v>
      </c>
      <c r="M118">
        <v>76.825999999999993</v>
      </c>
      <c r="N118">
        <v>39.185000000000002</v>
      </c>
      <c r="O118">
        <v>87.3</v>
      </c>
      <c r="P118">
        <v>12.29</v>
      </c>
      <c r="Q118">
        <v>52.87</v>
      </c>
      <c r="R118">
        <v>0</v>
      </c>
      <c r="S118">
        <v>87.87</v>
      </c>
      <c r="T118">
        <v>0</v>
      </c>
      <c r="U118">
        <v>39.03</v>
      </c>
      <c r="V118">
        <v>0</v>
      </c>
      <c r="W118">
        <v>0</v>
      </c>
      <c r="X118">
        <v>24.431000000000001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100.625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2039</v>
      </c>
    </row>
    <row r="119" spans="1:71" x14ac:dyDescent="0.5">
      <c r="A119" s="25">
        <v>40847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33.292753166730002</v>
      </c>
      <c r="L119">
        <v>60.87</v>
      </c>
      <c r="M119">
        <v>76.126000000000005</v>
      </c>
      <c r="N119">
        <v>50.454999999999998</v>
      </c>
      <c r="O119">
        <v>87.3</v>
      </c>
      <c r="P119">
        <v>12.29</v>
      </c>
      <c r="Q119">
        <v>52.87</v>
      </c>
      <c r="R119">
        <v>0</v>
      </c>
      <c r="S119">
        <v>87.87</v>
      </c>
      <c r="T119">
        <v>0</v>
      </c>
      <c r="U119">
        <v>41.34</v>
      </c>
      <c r="V119">
        <v>0</v>
      </c>
      <c r="W119">
        <v>0</v>
      </c>
      <c r="X119">
        <v>24.431000000000001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103.05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2039</v>
      </c>
    </row>
    <row r="120" spans="1:71" x14ac:dyDescent="0.5">
      <c r="A120" s="25">
        <v>40877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58.17</v>
      </c>
      <c r="M120">
        <v>76.126000000000005</v>
      </c>
      <c r="N120">
        <v>50.454999999999998</v>
      </c>
      <c r="O120">
        <v>87.3</v>
      </c>
      <c r="P120">
        <v>13.09</v>
      </c>
      <c r="Q120">
        <v>52.87</v>
      </c>
      <c r="R120">
        <v>0</v>
      </c>
      <c r="S120">
        <v>87.87</v>
      </c>
      <c r="T120">
        <v>0</v>
      </c>
      <c r="U120">
        <v>43.78</v>
      </c>
      <c r="V120">
        <v>0</v>
      </c>
      <c r="W120">
        <v>0</v>
      </c>
      <c r="X120">
        <v>24.431000000000001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103.1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2039</v>
      </c>
    </row>
    <row r="121" spans="1:71" x14ac:dyDescent="0.5">
      <c r="A121" s="25">
        <v>40908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57.95</v>
      </c>
      <c r="M121">
        <v>75.926000000000002</v>
      </c>
      <c r="N121">
        <v>50.454999999999998</v>
      </c>
      <c r="O121">
        <v>87.3</v>
      </c>
      <c r="P121">
        <v>13.09</v>
      </c>
      <c r="Q121">
        <v>52.87</v>
      </c>
      <c r="R121">
        <v>0</v>
      </c>
      <c r="S121">
        <v>87.87</v>
      </c>
      <c r="T121">
        <v>0</v>
      </c>
      <c r="U121">
        <v>52.12</v>
      </c>
      <c r="V121">
        <v>0</v>
      </c>
      <c r="W121">
        <v>0</v>
      </c>
      <c r="X121">
        <v>24.431000000000001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104.58499999999999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2039</v>
      </c>
    </row>
    <row r="122" spans="1:71" x14ac:dyDescent="0.5">
      <c r="A122" s="25">
        <v>40939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56.825000000000003</v>
      </c>
      <c r="M122">
        <v>75.926000000000002</v>
      </c>
      <c r="N122">
        <v>52.195</v>
      </c>
      <c r="O122">
        <v>87.3</v>
      </c>
      <c r="P122">
        <v>13.24</v>
      </c>
      <c r="Q122">
        <v>52.87</v>
      </c>
      <c r="R122">
        <v>0</v>
      </c>
      <c r="S122">
        <v>87.87</v>
      </c>
      <c r="T122">
        <v>0</v>
      </c>
      <c r="U122">
        <v>57.174999999999997</v>
      </c>
      <c r="V122">
        <v>0</v>
      </c>
      <c r="W122">
        <v>0</v>
      </c>
      <c r="X122">
        <v>24.431000000000001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104.58499999999999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2039</v>
      </c>
    </row>
    <row r="123" spans="1:71" x14ac:dyDescent="0.5">
      <c r="A123" s="25">
        <v>40968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55.454999999999998</v>
      </c>
      <c r="M123">
        <v>73.051000000000002</v>
      </c>
      <c r="N123">
        <v>52.195</v>
      </c>
      <c r="O123">
        <v>87.3</v>
      </c>
      <c r="P123">
        <v>13.32</v>
      </c>
      <c r="Q123">
        <v>52.87</v>
      </c>
      <c r="R123">
        <v>0</v>
      </c>
      <c r="S123">
        <v>87.87</v>
      </c>
      <c r="T123">
        <v>0</v>
      </c>
      <c r="U123">
        <v>63.85</v>
      </c>
      <c r="V123">
        <v>0</v>
      </c>
      <c r="W123">
        <v>0</v>
      </c>
      <c r="X123">
        <v>24.431000000000001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109.02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2039</v>
      </c>
    </row>
    <row r="124" spans="1:71" x14ac:dyDescent="0.5">
      <c r="A124" s="25">
        <v>40999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39.895000000000003</v>
      </c>
      <c r="M124">
        <v>73.051000000000002</v>
      </c>
      <c r="N124">
        <v>53.42</v>
      </c>
      <c r="O124">
        <v>87.3</v>
      </c>
      <c r="P124">
        <v>13.32</v>
      </c>
      <c r="Q124">
        <v>52.37</v>
      </c>
      <c r="R124">
        <v>0</v>
      </c>
      <c r="S124">
        <v>85.105000000000004</v>
      </c>
      <c r="T124">
        <v>0</v>
      </c>
      <c r="U124">
        <v>71.655000000000001</v>
      </c>
      <c r="V124">
        <v>0</v>
      </c>
      <c r="W124">
        <v>0</v>
      </c>
      <c r="X124">
        <v>24.411000000000001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109.91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2039</v>
      </c>
    </row>
    <row r="125" spans="1:71" x14ac:dyDescent="0.5">
      <c r="A125" s="25">
        <v>41029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37.895000000000003</v>
      </c>
      <c r="M125">
        <v>72.325999999999993</v>
      </c>
      <c r="N125">
        <v>53.72</v>
      </c>
      <c r="O125">
        <v>87.3</v>
      </c>
      <c r="P125">
        <v>13.57</v>
      </c>
      <c r="Q125">
        <v>52.87</v>
      </c>
      <c r="R125">
        <v>0</v>
      </c>
      <c r="S125">
        <v>87.87</v>
      </c>
      <c r="T125">
        <v>0</v>
      </c>
      <c r="U125">
        <v>76.87</v>
      </c>
      <c r="V125">
        <v>0</v>
      </c>
      <c r="W125">
        <v>0</v>
      </c>
      <c r="X125">
        <v>24.431000000000001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109.91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2039</v>
      </c>
    </row>
    <row r="126" spans="1:71" x14ac:dyDescent="0.5">
      <c r="A126" s="25">
        <v>41060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37.895000000000003</v>
      </c>
      <c r="M126">
        <v>71.426000000000002</v>
      </c>
      <c r="N126">
        <v>53.72</v>
      </c>
      <c r="O126">
        <v>87.3</v>
      </c>
      <c r="P126">
        <v>13.57</v>
      </c>
      <c r="Q126">
        <v>52.87</v>
      </c>
      <c r="R126">
        <v>0</v>
      </c>
      <c r="S126">
        <v>87.87</v>
      </c>
      <c r="T126">
        <v>0</v>
      </c>
      <c r="U126">
        <v>84.67</v>
      </c>
      <c r="V126">
        <v>0</v>
      </c>
      <c r="W126">
        <v>7.6031095584024602</v>
      </c>
      <c r="X126">
        <v>24.431000000000001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110.5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2039</v>
      </c>
    </row>
    <row r="127" spans="1:71" x14ac:dyDescent="0.5">
      <c r="A127" s="25">
        <v>41090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37.895000000000003</v>
      </c>
      <c r="M127">
        <v>69.136099999999999</v>
      </c>
      <c r="N127">
        <v>55.27</v>
      </c>
      <c r="O127">
        <v>87.3</v>
      </c>
      <c r="P127">
        <v>13.97</v>
      </c>
      <c r="Q127">
        <v>52.87</v>
      </c>
      <c r="R127">
        <v>0</v>
      </c>
      <c r="S127">
        <v>87.87</v>
      </c>
      <c r="T127">
        <v>0</v>
      </c>
      <c r="U127">
        <v>91.394999999999996</v>
      </c>
      <c r="V127">
        <v>0</v>
      </c>
      <c r="W127">
        <v>7.6031095584024602</v>
      </c>
      <c r="X127">
        <v>24.431000000000001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111.13500000000001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2039</v>
      </c>
    </row>
    <row r="128" spans="1:71" x14ac:dyDescent="0.5">
      <c r="A128" s="25">
        <v>41121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37.895000000000003</v>
      </c>
      <c r="M128">
        <v>68.386099999999999</v>
      </c>
      <c r="N128">
        <v>59.02</v>
      </c>
      <c r="O128">
        <v>87.3</v>
      </c>
      <c r="P128">
        <v>13.97</v>
      </c>
      <c r="Q128">
        <v>52.87</v>
      </c>
      <c r="R128">
        <v>0</v>
      </c>
      <c r="S128">
        <v>87.87</v>
      </c>
      <c r="T128">
        <v>0</v>
      </c>
      <c r="U128">
        <v>92.194999999999993</v>
      </c>
      <c r="V128">
        <v>0</v>
      </c>
      <c r="W128">
        <v>9.8478975347781699</v>
      </c>
      <c r="X128">
        <v>24.431000000000001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111.13500000000001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2039</v>
      </c>
    </row>
    <row r="129" spans="1:71" x14ac:dyDescent="0.5">
      <c r="A129" s="25">
        <v>41152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37.895000000000003</v>
      </c>
      <c r="M129">
        <v>67.337100000000007</v>
      </c>
      <c r="N129">
        <v>59.02</v>
      </c>
      <c r="O129">
        <v>87.3</v>
      </c>
      <c r="P129">
        <v>15.47</v>
      </c>
      <c r="Q129">
        <v>52.87</v>
      </c>
      <c r="R129">
        <v>0</v>
      </c>
      <c r="S129">
        <v>87.62</v>
      </c>
      <c r="T129">
        <v>0</v>
      </c>
      <c r="U129">
        <v>92.495000000000005</v>
      </c>
      <c r="V129">
        <v>0</v>
      </c>
      <c r="W129">
        <v>10.2283700731469</v>
      </c>
      <c r="X129">
        <v>24.431000000000001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112.17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2039</v>
      </c>
    </row>
    <row r="130" spans="1:71" x14ac:dyDescent="0.5">
      <c r="A130" s="25">
        <v>41182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37.895000000000003</v>
      </c>
      <c r="M130">
        <v>67.337100000000007</v>
      </c>
      <c r="N130">
        <v>59.02</v>
      </c>
      <c r="O130">
        <v>87.3</v>
      </c>
      <c r="P130">
        <v>18.47</v>
      </c>
      <c r="Q130">
        <v>52.87</v>
      </c>
      <c r="R130">
        <v>0</v>
      </c>
      <c r="S130">
        <v>85.97</v>
      </c>
      <c r="T130">
        <v>0</v>
      </c>
      <c r="U130">
        <v>92.495000000000005</v>
      </c>
      <c r="V130">
        <v>0</v>
      </c>
      <c r="W130">
        <v>18.6133700731469</v>
      </c>
      <c r="X130">
        <v>23.960999999999999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112.17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2039</v>
      </c>
    </row>
    <row r="131" spans="1:71" x14ac:dyDescent="0.5">
      <c r="A131" s="25">
        <v>41213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37.395000000000003</v>
      </c>
      <c r="M131">
        <v>67.337100000000007</v>
      </c>
      <c r="N131">
        <v>59.02</v>
      </c>
      <c r="O131">
        <v>87.3</v>
      </c>
      <c r="P131">
        <v>21.47</v>
      </c>
      <c r="Q131">
        <v>52.87</v>
      </c>
      <c r="R131">
        <v>0</v>
      </c>
      <c r="S131">
        <v>87.57</v>
      </c>
      <c r="T131">
        <v>0</v>
      </c>
      <c r="U131">
        <v>92.495000000000005</v>
      </c>
      <c r="V131">
        <v>0</v>
      </c>
      <c r="W131">
        <v>19.226622066280999</v>
      </c>
      <c r="X131">
        <v>24.361000000000001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114.625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2039</v>
      </c>
    </row>
    <row r="132" spans="1:71" x14ac:dyDescent="0.5">
      <c r="A132" s="25">
        <v>41243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67.263750000000002</v>
      </c>
      <c r="N132">
        <v>59.5</v>
      </c>
      <c r="O132">
        <v>87.3</v>
      </c>
      <c r="P132">
        <v>21.47</v>
      </c>
      <c r="Q132">
        <v>52.87</v>
      </c>
      <c r="R132">
        <v>0</v>
      </c>
      <c r="S132">
        <v>87.87</v>
      </c>
      <c r="T132">
        <v>0</v>
      </c>
      <c r="U132">
        <v>92.495000000000005</v>
      </c>
      <c r="V132">
        <v>0</v>
      </c>
      <c r="W132">
        <v>23.279383720407001</v>
      </c>
      <c r="X132">
        <v>24.431000000000001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114.625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2039</v>
      </c>
    </row>
    <row r="133" spans="1:71" x14ac:dyDescent="0.5">
      <c r="A133" s="25">
        <v>41274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67.263750000000002</v>
      </c>
      <c r="N133">
        <v>59.5</v>
      </c>
      <c r="O133">
        <v>87.3</v>
      </c>
      <c r="P133">
        <v>21.47</v>
      </c>
      <c r="Q133">
        <v>52.87</v>
      </c>
      <c r="R133">
        <v>0</v>
      </c>
      <c r="S133">
        <v>87.87</v>
      </c>
      <c r="T133">
        <v>0</v>
      </c>
      <c r="U133">
        <v>92.495000000000005</v>
      </c>
      <c r="V133">
        <v>0</v>
      </c>
      <c r="W133">
        <v>25.309383720406998</v>
      </c>
      <c r="X133">
        <v>24.431000000000001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114.845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2039</v>
      </c>
    </row>
    <row r="134" spans="1:71" x14ac:dyDescent="0.5">
      <c r="A134" s="25">
        <v>41305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67.251999999999995</v>
      </c>
      <c r="N134">
        <v>59.5</v>
      </c>
      <c r="O134">
        <v>87.3</v>
      </c>
      <c r="P134">
        <v>22.1</v>
      </c>
      <c r="Q134">
        <v>52.87</v>
      </c>
      <c r="R134">
        <v>0</v>
      </c>
      <c r="S134">
        <v>87.87</v>
      </c>
      <c r="T134">
        <v>0</v>
      </c>
      <c r="U134">
        <v>92.495000000000005</v>
      </c>
      <c r="V134">
        <v>0</v>
      </c>
      <c r="W134">
        <v>31.796632746986798</v>
      </c>
      <c r="X134">
        <v>24.431000000000001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114.845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2039</v>
      </c>
    </row>
    <row r="135" spans="1:71" x14ac:dyDescent="0.5">
      <c r="A135" s="25">
        <v>41333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66.521000000000001</v>
      </c>
      <c r="N135">
        <v>59.5</v>
      </c>
      <c r="O135">
        <v>87.3</v>
      </c>
      <c r="P135">
        <v>23.58</v>
      </c>
      <c r="Q135">
        <v>52.87</v>
      </c>
      <c r="R135">
        <v>0</v>
      </c>
      <c r="S135">
        <v>87.87</v>
      </c>
      <c r="T135">
        <v>0</v>
      </c>
      <c r="U135">
        <v>92.495000000000005</v>
      </c>
      <c r="V135">
        <v>0</v>
      </c>
      <c r="W135">
        <v>38.887950751819481</v>
      </c>
      <c r="X135">
        <v>24.431000000000001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115.16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2039</v>
      </c>
    </row>
    <row r="136" spans="1:71" x14ac:dyDescent="0.5">
      <c r="A136" s="25">
        <v>41364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64.968755999999999</v>
      </c>
      <c r="N136">
        <v>59.5</v>
      </c>
      <c r="O136">
        <v>87.3</v>
      </c>
      <c r="P136">
        <v>25.71</v>
      </c>
      <c r="Q136">
        <v>52.87</v>
      </c>
      <c r="R136">
        <v>0</v>
      </c>
      <c r="S136">
        <v>87.87</v>
      </c>
      <c r="T136">
        <v>0</v>
      </c>
      <c r="U136">
        <v>92.495000000000005</v>
      </c>
      <c r="V136">
        <v>0</v>
      </c>
      <c r="W136">
        <v>43.262950751819481</v>
      </c>
      <c r="X136">
        <v>24.431000000000001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116.32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2039</v>
      </c>
    </row>
    <row r="137" spans="1:71" x14ac:dyDescent="0.5">
      <c r="A137" s="25">
        <v>41394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64.094581649999995</v>
      </c>
      <c r="N137">
        <v>59.5</v>
      </c>
      <c r="O137">
        <v>87.3</v>
      </c>
      <c r="P137">
        <v>29.01</v>
      </c>
      <c r="Q137">
        <v>52.87</v>
      </c>
      <c r="R137">
        <v>0</v>
      </c>
      <c r="S137">
        <v>87.87</v>
      </c>
      <c r="T137">
        <v>0</v>
      </c>
      <c r="U137">
        <v>92.495000000000005</v>
      </c>
      <c r="V137">
        <v>0</v>
      </c>
      <c r="W137">
        <v>50.540084814644388</v>
      </c>
      <c r="X137">
        <v>24.431000000000001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116.32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2039</v>
      </c>
    </row>
    <row r="138" spans="1:71" x14ac:dyDescent="0.5">
      <c r="A138" s="25">
        <v>41425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62.676581650000003</v>
      </c>
      <c r="N138">
        <v>59.5</v>
      </c>
      <c r="O138">
        <v>87.3</v>
      </c>
      <c r="P138">
        <v>29.01</v>
      </c>
      <c r="Q138">
        <v>52.87</v>
      </c>
      <c r="R138">
        <v>0</v>
      </c>
      <c r="S138">
        <v>88.05</v>
      </c>
      <c r="T138">
        <v>0</v>
      </c>
      <c r="U138">
        <v>92.495000000000005</v>
      </c>
      <c r="V138">
        <v>0</v>
      </c>
      <c r="W138">
        <v>59.796284295486934</v>
      </c>
      <c r="X138">
        <v>24.431000000000001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116.32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2039</v>
      </c>
    </row>
    <row r="139" spans="1:71" x14ac:dyDescent="0.5">
      <c r="A139" s="25">
        <v>41455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60.276581649999997</v>
      </c>
      <c r="N139">
        <v>59.5</v>
      </c>
      <c r="O139">
        <v>87.3</v>
      </c>
      <c r="P139">
        <v>30.21</v>
      </c>
      <c r="Q139">
        <v>52.87</v>
      </c>
      <c r="R139">
        <v>0</v>
      </c>
      <c r="S139">
        <v>88.05</v>
      </c>
      <c r="T139">
        <v>0</v>
      </c>
      <c r="U139">
        <v>92.495000000000005</v>
      </c>
      <c r="V139">
        <v>0</v>
      </c>
      <c r="W139">
        <v>59.796284295486934</v>
      </c>
      <c r="X139">
        <v>24.431000000000001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116.705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2039</v>
      </c>
    </row>
    <row r="140" spans="1:71" x14ac:dyDescent="0.5">
      <c r="A140" s="25">
        <v>41486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59.407581649999997</v>
      </c>
      <c r="N140">
        <v>59.5</v>
      </c>
      <c r="O140">
        <v>87.3</v>
      </c>
      <c r="P140">
        <v>32.909999999999997</v>
      </c>
      <c r="Q140">
        <v>52.87</v>
      </c>
      <c r="R140">
        <v>0</v>
      </c>
      <c r="S140">
        <v>88.05</v>
      </c>
      <c r="T140">
        <v>0</v>
      </c>
      <c r="U140">
        <v>92.495000000000005</v>
      </c>
      <c r="V140">
        <v>0</v>
      </c>
      <c r="W140">
        <v>61.966284295486936</v>
      </c>
      <c r="X140">
        <v>24.431000000000001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116.705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2039</v>
      </c>
    </row>
    <row r="141" spans="1:71" x14ac:dyDescent="0.5">
      <c r="A141" s="25">
        <v>41517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59.316581650000003</v>
      </c>
      <c r="N141">
        <v>59.5</v>
      </c>
      <c r="O141">
        <v>84.695999999999998</v>
      </c>
      <c r="P141">
        <v>33.89</v>
      </c>
      <c r="Q141">
        <v>52.87</v>
      </c>
      <c r="R141">
        <v>0</v>
      </c>
      <c r="S141">
        <v>88.05</v>
      </c>
      <c r="T141">
        <v>0</v>
      </c>
      <c r="U141">
        <v>92.495000000000005</v>
      </c>
      <c r="V141">
        <v>0</v>
      </c>
      <c r="W141">
        <v>62.986284295486932</v>
      </c>
      <c r="X141">
        <v>24.431000000000001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116.705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2039</v>
      </c>
    </row>
    <row r="142" spans="1:71" x14ac:dyDescent="0.5">
      <c r="A142" s="25">
        <v>41547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57.569581650000003</v>
      </c>
      <c r="N142">
        <v>59.5</v>
      </c>
      <c r="O142">
        <v>84.695999999999998</v>
      </c>
      <c r="P142">
        <v>34.29</v>
      </c>
      <c r="Q142">
        <v>52.87</v>
      </c>
      <c r="R142">
        <v>0</v>
      </c>
      <c r="S142">
        <v>88.05</v>
      </c>
      <c r="T142">
        <v>0</v>
      </c>
      <c r="U142">
        <v>92.495000000000005</v>
      </c>
      <c r="V142">
        <v>0</v>
      </c>
      <c r="W142">
        <v>69.584317968943751</v>
      </c>
      <c r="X142">
        <v>24.431000000000001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116.705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2039</v>
      </c>
    </row>
    <row r="143" spans="1:71" x14ac:dyDescent="0.5">
      <c r="A143" s="25">
        <v>41578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56.616581650000001</v>
      </c>
      <c r="N143">
        <v>59.5</v>
      </c>
      <c r="O143">
        <v>84.695999999999998</v>
      </c>
      <c r="P143">
        <v>34.85</v>
      </c>
      <c r="Q143">
        <v>52.87</v>
      </c>
      <c r="R143">
        <v>0</v>
      </c>
      <c r="S143">
        <v>88.05</v>
      </c>
      <c r="T143">
        <v>0</v>
      </c>
      <c r="U143">
        <v>92.495000000000005</v>
      </c>
      <c r="V143">
        <v>0</v>
      </c>
      <c r="W143">
        <v>78.644317968943739</v>
      </c>
      <c r="X143">
        <v>24.431000000000001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116.705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2039</v>
      </c>
    </row>
    <row r="144" spans="1:71" x14ac:dyDescent="0.5">
      <c r="A144" s="25">
        <v>41608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59.5</v>
      </c>
      <c r="O144">
        <v>84.695999999999998</v>
      </c>
      <c r="P144">
        <v>34.85</v>
      </c>
      <c r="Q144">
        <v>52.87</v>
      </c>
      <c r="R144">
        <v>0</v>
      </c>
      <c r="S144">
        <v>88.05</v>
      </c>
      <c r="T144">
        <v>0</v>
      </c>
      <c r="U144">
        <v>92.495000000000005</v>
      </c>
      <c r="V144">
        <v>0</v>
      </c>
      <c r="W144">
        <v>86.700101787848126</v>
      </c>
      <c r="X144">
        <v>24.431000000000001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117.765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2039</v>
      </c>
    </row>
    <row r="145" spans="1:71" x14ac:dyDescent="0.5">
      <c r="A145" s="25">
        <v>41639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59.5</v>
      </c>
      <c r="O145">
        <v>84.695999999999998</v>
      </c>
      <c r="P145">
        <v>36.270000000000003</v>
      </c>
      <c r="Q145">
        <v>52.87</v>
      </c>
      <c r="R145">
        <v>0</v>
      </c>
      <c r="S145">
        <v>88.05</v>
      </c>
      <c r="T145">
        <v>0</v>
      </c>
      <c r="U145">
        <v>92.495000000000005</v>
      </c>
      <c r="V145">
        <v>0</v>
      </c>
      <c r="W145">
        <v>88.064035515801493</v>
      </c>
      <c r="X145">
        <v>24.431000000000001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117.765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2039</v>
      </c>
    </row>
    <row r="146" spans="1:71" x14ac:dyDescent="0.5">
      <c r="A146" s="25">
        <v>41670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59.5</v>
      </c>
      <c r="O146">
        <v>84.695999999999998</v>
      </c>
      <c r="P146">
        <v>36.270000000000003</v>
      </c>
      <c r="Q146">
        <v>52.87</v>
      </c>
      <c r="R146">
        <v>0</v>
      </c>
      <c r="S146">
        <v>90.76</v>
      </c>
      <c r="T146">
        <v>0</v>
      </c>
      <c r="U146">
        <v>92.495000000000005</v>
      </c>
      <c r="V146">
        <v>0</v>
      </c>
      <c r="W146">
        <v>90.459035515801489</v>
      </c>
      <c r="X146">
        <v>24.431000000000001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118.685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2039</v>
      </c>
    </row>
    <row r="147" spans="1:71" x14ac:dyDescent="0.5">
      <c r="A147" s="25">
        <v>41698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59.5</v>
      </c>
      <c r="O147">
        <v>84.695999999999998</v>
      </c>
      <c r="P147">
        <v>42.94</v>
      </c>
      <c r="Q147">
        <v>52.87</v>
      </c>
      <c r="R147">
        <v>0</v>
      </c>
      <c r="S147">
        <v>90.76</v>
      </c>
      <c r="T147">
        <v>0</v>
      </c>
      <c r="U147">
        <v>92.495000000000005</v>
      </c>
      <c r="V147">
        <v>0</v>
      </c>
      <c r="W147">
        <v>94.131176534885782</v>
      </c>
      <c r="X147">
        <v>24.431000000000001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118.685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2039</v>
      </c>
    </row>
    <row r="148" spans="1:71" x14ac:dyDescent="0.5">
      <c r="A148" s="25">
        <v>41729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59.5</v>
      </c>
      <c r="O148">
        <v>84.695999999999998</v>
      </c>
      <c r="P148">
        <v>46.99</v>
      </c>
      <c r="Q148">
        <v>52.87</v>
      </c>
      <c r="R148">
        <v>0</v>
      </c>
      <c r="S148">
        <v>92.03</v>
      </c>
      <c r="T148">
        <v>0</v>
      </c>
      <c r="U148">
        <v>92.495000000000005</v>
      </c>
      <c r="V148">
        <v>0</v>
      </c>
      <c r="W148">
        <v>99.675789933287589</v>
      </c>
      <c r="X148">
        <v>24.431000000000001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118.685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2039</v>
      </c>
    </row>
    <row r="149" spans="1:71" x14ac:dyDescent="0.5">
      <c r="A149" s="25">
        <v>41759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59.5</v>
      </c>
      <c r="O149">
        <v>84.695999999999998</v>
      </c>
      <c r="P149">
        <v>50.71</v>
      </c>
      <c r="Q149">
        <v>52.87</v>
      </c>
      <c r="R149">
        <v>0</v>
      </c>
      <c r="S149">
        <v>92.03</v>
      </c>
      <c r="T149">
        <v>0</v>
      </c>
      <c r="U149">
        <v>92.495000000000005</v>
      </c>
      <c r="V149">
        <v>0</v>
      </c>
      <c r="W149">
        <v>104.64431159069167</v>
      </c>
      <c r="X149">
        <v>24.431000000000001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120.265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2039</v>
      </c>
    </row>
    <row r="150" spans="1:71" x14ac:dyDescent="0.5">
      <c r="A150" s="25">
        <v>41790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56.98</v>
      </c>
      <c r="O150">
        <v>84.695999999999998</v>
      </c>
      <c r="P150">
        <v>50.71</v>
      </c>
      <c r="Q150">
        <v>52.87</v>
      </c>
      <c r="R150">
        <v>0</v>
      </c>
      <c r="S150">
        <v>94.5</v>
      </c>
      <c r="T150">
        <v>0</v>
      </c>
      <c r="U150">
        <v>92.495000000000005</v>
      </c>
      <c r="V150">
        <v>0</v>
      </c>
      <c r="W150">
        <v>106.25165227781281</v>
      </c>
      <c r="X150">
        <v>24.431000000000001</v>
      </c>
      <c r="Y150">
        <v>5.2050000000000001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120.265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2039</v>
      </c>
    </row>
    <row r="151" spans="1:71" x14ac:dyDescent="0.5">
      <c r="A151" s="25">
        <v>41820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55.38</v>
      </c>
      <c r="O151">
        <v>84.230467000000004</v>
      </c>
      <c r="P151">
        <v>50.71</v>
      </c>
      <c r="Q151">
        <v>52.87</v>
      </c>
      <c r="R151">
        <v>0</v>
      </c>
      <c r="S151">
        <v>96.29</v>
      </c>
      <c r="T151">
        <v>0</v>
      </c>
      <c r="U151">
        <v>92.495000000000005</v>
      </c>
      <c r="V151">
        <v>0</v>
      </c>
      <c r="W151">
        <v>109.830496776481</v>
      </c>
      <c r="X151">
        <v>24.431000000000001</v>
      </c>
      <c r="Y151">
        <v>10.565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120.265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2039</v>
      </c>
    </row>
    <row r="152" spans="1:71" x14ac:dyDescent="0.5">
      <c r="A152" s="25">
        <v>41851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55.38</v>
      </c>
      <c r="O152">
        <v>83.310467000000003</v>
      </c>
      <c r="P152">
        <v>50.71</v>
      </c>
      <c r="Q152">
        <v>52.87</v>
      </c>
      <c r="R152">
        <v>0</v>
      </c>
      <c r="S152">
        <v>97.99</v>
      </c>
      <c r="T152">
        <v>0</v>
      </c>
      <c r="U152">
        <v>92.495000000000005</v>
      </c>
      <c r="V152">
        <v>0</v>
      </c>
      <c r="W152">
        <v>109.830496776481</v>
      </c>
      <c r="X152">
        <v>24.431000000000001</v>
      </c>
      <c r="Y152">
        <v>14.78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120.265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2039</v>
      </c>
    </row>
    <row r="153" spans="1:71" x14ac:dyDescent="0.5">
      <c r="A153" s="25">
        <v>41882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54.88</v>
      </c>
      <c r="O153">
        <v>82.810467000000003</v>
      </c>
      <c r="P153">
        <v>50.71</v>
      </c>
      <c r="Q153">
        <v>52.87</v>
      </c>
      <c r="R153">
        <v>0</v>
      </c>
      <c r="S153">
        <v>99.674999999999997</v>
      </c>
      <c r="T153">
        <v>0</v>
      </c>
      <c r="U153">
        <v>92.495000000000005</v>
      </c>
      <c r="V153">
        <v>0</v>
      </c>
      <c r="W153">
        <v>109.830496776481</v>
      </c>
      <c r="X153">
        <v>24.431000000000001</v>
      </c>
      <c r="Y153">
        <v>21.91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120.8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2039</v>
      </c>
    </row>
    <row r="154" spans="1:71" x14ac:dyDescent="0.5">
      <c r="A154" s="25">
        <v>41912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54.38</v>
      </c>
      <c r="O154">
        <v>82.110467</v>
      </c>
      <c r="P154">
        <v>52.48</v>
      </c>
      <c r="Q154">
        <v>52.87</v>
      </c>
      <c r="R154">
        <v>0</v>
      </c>
      <c r="S154">
        <v>99.674999999999997</v>
      </c>
      <c r="T154">
        <v>0</v>
      </c>
      <c r="U154">
        <v>92.495000000000005</v>
      </c>
      <c r="V154">
        <v>0</v>
      </c>
      <c r="W154">
        <v>109.830496776481</v>
      </c>
      <c r="X154">
        <v>24.431000000000001</v>
      </c>
      <c r="Y154">
        <v>30.164999999999999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121.72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2039</v>
      </c>
    </row>
    <row r="155" spans="1:71" x14ac:dyDescent="0.5">
      <c r="A155" s="25">
        <v>41943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53.38</v>
      </c>
      <c r="O155">
        <v>82.110467</v>
      </c>
      <c r="P155">
        <v>52.48</v>
      </c>
      <c r="Q155">
        <v>52.87</v>
      </c>
      <c r="R155">
        <v>0</v>
      </c>
      <c r="S155">
        <v>99.674999999999997</v>
      </c>
      <c r="T155">
        <v>0</v>
      </c>
      <c r="U155">
        <v>92.495000000000005</v>
      </c>
      <c r="V155">
        <v>0</v>
      </c>
      <c r="W155">
        <v>110.2068370815182</v>
      </c>
      <c r="X155">
        <v>24.431000000000001</v>
      </c>
      <c r="Y155">
        <v>35.914999999999999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122.215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2039</v>
      </c>
    </row>
    <row r="156" spans="1:71" x14ac:dyDescent="0.5">
      <c r="A156" s="25">
        <v>41973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82.110467</v>
      </c>
      <c r="P156">
        <v>53.43</v>
      </c>
      <c r="Q156">
        <v>52.87</v>
      </c>
      <c r="R156">
        <v>0</v>
      </c>
      <c r="S156">
        <v>99.674999999999997</v>
      </c>
      <c r="T156">
        <v>0</v>
      </c>
      <c r="U156">
        <v>92.495000000000005</v>
      </c>
      <c r="V156">
        <v>0</v>
      </c>
      <c r="W156">
        <v>110.2068370815182</v>
      </c>
      <c r="X156">
        <v>24.431000000000001</v>
      </c>
      <c r="Y156">
        <v>39.92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122.765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2039</v>
      </c>
    </row>
    <row r="157" spans="1:71" x14ac:dyDescent="0.5">
      <c r="A157" s="25">
        <v>42004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82.110467</v>
      </c>
      <c r="P157">
        <v>54.32</v>
      </c>
      <c r="Q157">
        <v>52.87</v>
      </c>
      <c r="R157">
        <v>0</v>
      </c>
      <c r="S157">
        <v>99.674999999999997</v>
      </c>
      <c r="T157">
        <v>0</v>
      </c>
      <c r="U157">
        <v>92.495000000000005</v>
      </c>
      <c r="V157">
        <v>0</v>
      </c>
      <c r="W157">
        <v>110.2068370815182</v>
      </c>
      <c r="X157">
        <v>24.431000000000001</v>
      </c>
      <c r="Y157">
        <v>41.09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122.765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2039</v>
      </c>
    </row>
    <row r="158" spans="1:71" x14ac:dyDescent="0.5">
      <c r="A158" s="25">
        <v>42035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82.110467</v>
      </c>
      <c r="P158">
        <v>55.4</v>
      </c>
      <c r="Q158">
        <v>52.87</v>
      </c>
      <c r="R158">
        <v>0</v>
      </c>
      <c r="S158">
        <v>99.674999999999997</v>
      </c>
      <c r="T158">
        <v>0</v>
      </c>
      <c r="U158">
        <v>92.495000000000005</v>
      </c>
      <c r="V158">
        <v>0</v>
      </c>
      <c r="W158">
        <v>110.2068370815182</v>
      </c>
      <c r="X158">
        <v>24.431000000000001</v>
      </c>
      <c r="Y158">
        <v>45.015000000000001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123.55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2039</v>
      </c>
    </row>
    <row r="159" spans="1:71" x14ac:dyDescent="0.5">
      <c r="A159" s="25">
        <v>42063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82.105467000000004</v>
      </c>
      <c r="P159">
        <v>55.4</v>
      </c>
      <c r="Q159">
        <v>52.87</v>
      </c>
      <c r="R159">
        <v>0</v>
      </c>
      <c r="S159">
        <v>99.674999999999997</v>
      </c>
      <c r="T159">
        <v>0</v>
      </c>
      <c r="U159">
        <v>92.495000000000005</v>
      </c>
      <c r="V159">
        <v>0</v>
      </c>
      <c r="W159">
        <v>110.2068370815182</v>
      </c>
      <c r="X159">
        <v>24.431000000000001</v>
      </c>
      <c r="Y159">
        <v>45.015000000000001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123.55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2039</v>
      </c>
    </row>
    <row r="160" spans="1:71" x14ac:dyDescent="0.5">
      <c r="A160" s="25">
        <v>42094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82.062466999999998</v>
      </c>
      <c r="P160">
        <v>55.4</v>
      </c>
      <c r="Q160">
        <v>52.87</v>
      </c>
      <c r="R160">
        <v>0</v>
      </c>
      <c r="S160">
        <v>99.674999999999997</v>
      </c>
      <c r="T160">
        <v>0</v>
      </c>
      <c r="U160">
        <v>92.495000000000005</v>
      </c>
      <c r="V160">
        <v>0</v>
      </c>
      <c r="W160">
        <v>110.2068370815182</v>
      </c>
      <c r="X160">
        <v>24.431000000000001</v>
      </c>
      <c r="Y160">
        <v>45.015000000000001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123.55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2039</v>
      </c>
    </row>
    <row r="161" spans="1:71" x14ac:dyDescent="0.5">
      <c r="A161" s="25">
        <v>42124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82.008466999999996</v>
      </c>
      <c r="P161">
        <v>55.4</v>
      </c>
      <c r="Q161">
        <v>52.87</v>
      </c>
      <c r="R161">
        <v>0</v>
      </c>
      <c r="S161">
        <v>99.674999999999997</v>
      </c>
      <c r="T161">
        <v>0</v>
      </c>
      <c r="U161">
        <v>92.495000000000005</v>
      </c>
      <c r="V161">
        <v>0</v>
      </c>
      <c r="W161">
        <v>110.2068370815182</v>
      </c>
      <c r="X161">
        <v>24.431000000000001</v>
      </c>
      <c r="Y161">
        <v>45.015000000000001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123.55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2039</v>
      </c>
    </row>
    <row r="162" spans="1:71" x14ac:dyDescent="0.5">
      <c r="A162" s="25">
        <v>42155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77.604467</v>
      </c>
      <c r="P162">
        <v>55.4</v>
      </c>
      <c r="Q162">
        <v>52.87</v>
      </c>
      <c r="R162">
        <v>0</v>
      </c>
      <c r="S162">
        <v>99.674999999999997</v>
      </c>
      <c r="T162">
        <v>0</v>
      </c>
      <c r="U162">
        <v>92.495000000000005</v>
      </c>
      <c r="V162">
        <v>0</v>
      </c>
      <c r="W162">
        <v>110.2068370815182</v>
      </c>
      <c r="X162">
        <v>24.431000000000001</v>
      </c>
      <c r="Y162">
        <v>47.015000000000001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123.55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2039</v>
      </c>
    </row>
    <row r="163" spans="1:71" x14ac:dyDescent="0.5">
      <c r="A163" s="25">
        <v>42185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72.360650000000007</v>
      </c>
      <c r="P163">
        <v>55.4</v>
      </c>
      <c r="Q163">
        <v>52.87</v>
      </c>
      <c r="R163">
        <v>0</v>
      </c>
      <c r="S163">
        <v>99.674999999999997</v>
      </c>
      <c r="T163">
        <v>0</v>
      </c>
      <c r="U163">
        <v>92.495000000000005</v>
      </c>
      <c r="V163">
        <v>0</v>
      </c>
      <c r="W163">
        <v>109.913</v>
      </c>
      <c r="X163">
        <v>23.851500000000001</v>
      </c>
      <c r="Y163">
        <v>47.015000000000001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123.55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2039</v>
      </c>
    </row>
    <row r="164" spans="1:71" x14ac:dyDescent="0.5">
      <c r="A164" s="25">
        <v>42216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71.736249999999998</v>
      </c>
      <c r="P164">
        <v>55.4</v>
      </c>
      <c r="Q164">
        <v>52.87</v>
      </c>
      <c r="R164">
        <v>0</v>
      </c>
      <c r="S164">
        <v>99.674999999999997</v>
      </c>
      <c r="T164">
        <v>0</v>
      </c>
      <c r="U164">
        <v>92.495000000000005</v>
      </c>
      <c r="V164">
        <v>0</v>
      </c>
      <c r="W164">
        <v>107.413</v>
      </c>
      <c r="X164">
        <v>23.129000000000001</v>
      </c>
      <c r="Y164">
        <v>49.515000000000001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123.55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2039</v>
      </c>
    </row>
    <row r="165" spans="1:71" x14ac:dyDescent="0.5">
      <c r="A165" s="25">
        <v>42247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66.782250000000005</v>
      </c>
      <c r="P165">
        <v>55.4</v>
      </c>
      <c r="Q165">
        <v>52.87</v>
      </c>
      <c r="R165">
        <v>0</v>
      </c>
      <c r="S165">
        <v>99.674999999999997</v>
      </c>
      <c r="T165">
        <v>0</v>
      </c>
      <c r="U165">
        <v>92.495000000000005</v>
      </c>
      <c r="V165">
        <v>0</v>
      </c>
      <c r="W165">
        <v>107.37946049999999</v>
      </c>
      <c r="X165">
        <v>22.329000000000001</v>
      </c>
      <c r="Y165">
        <v>49.515000000000001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123.55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2039</v>
      </c>
    </row>
    <row r="166" spans="1:71" x14ac:dyDescent="0.5">
      <c r="A166" s="25">
        <v>42277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63.538249999999998</v>
      </c>
      <c r="P166">
        <v>55.4</v>
      </c>
      <c r="Q166">
        <v>52.87</v>
      </c>
      <c r="R166">
        <v>0</v>
      </c>
      <c r="S166">
        <v>99.674999999999997</v>
      </c>
      <c r="T166">
        <v>0</v>
      </c>
      <c r="U166">
        <v>92.495000000000005</v>
      </c>
      <c r="V166">
        <v>0</v>
      </c>
      <c r="W166">
        <v>107.276</v>
      </c>
      <c r="X166">
        <v>21.685500000000001</v>
      </c>
      <c r="Y166">
        <v>49.515000000000001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123.55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2039</v>
      </c>
    </row>
    <row r="167" spans="1:71" x14ac:dyDescent="0.5">
      <c r="A167" s="25">
        <v>42308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62.210250000000002</v>
      </c>
      <c r="P167">
        <v>56.25</v>
      </c>
      <c r="Q167">
        <v>52.87</v>
      </c>
      <c r="R167">
        <v>6.95</v>
      </c>
      <c r="S167">
        <v>98.32</v>
      </c>
      <c r="T167">
        <v>0</v>
      </c>
      <c r="U167">
        <v>92.495000000000005</v>
      </c>
      <c r="V167">
        <v>0</v>
      </c>
      <c r="W167">
        <v>104.631</v>
      </c>
      <c r="X167">
        <v>21.3855</v>
      </c>
      <c r="Y167">
        <v>55.895000000000003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123.55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2039</v>
      </c>
    </row>
    <row r="168" spans="1:71" x14ac:dyDescent="0.5">
      <c r="A168" s="25">
        <v>42338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54.9</v>
      </c>
      <c r="Q168">
        <v>52.87</v>
      </c>
      <c r="R168">
        <v>17.91</v>
      </c>
      <c r="S168">
        <v>96.194999999999993</v>
      </c>
      <c r="T168">
        <v>0</v>
      </c>
      <c r="U168">
        <v>92.495000000000005</v>
      </c>
      <c r="V168">
        <v>0</v>
      </c>
      <c r="W168">
        <v>104.13</v>
      </c>
      <c r="X168">
        <v>21.3855</v>
      </c>
      <c r="Y168">
        <v>62.265000000000001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123.55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2039</v>
      </c>
    </row>
    <row r="169" spans="1:71" x14ac:dyDescent="0.5">
      <c r="A169" s="25">
        <v>42369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54.25</v>
      </c>
      <c r="Q169">
        <v>52.87</v>
      </c>
      <c r="R169">
        <v>18.97</v>
      </c>
      <c r="S169">
        <v>95.3</v>
      </c>
      <c r="T169">
        <v>0</v>
      </c>
      <c r="U169">
        <v>92.495000000000005</v>
      </c>
      <c r="V169">
        <v>0</v>
      </c>
      <c r="W169">
        <v>103.56433875</v>
      </c>
      <c r="X169">
        <v>21.3855</v>
      </c>
      <c r="Y169">
        <v>63.234999999999999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123.96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2039</v>
      </c>
    </row>
    <row r="170" spans="1:71" x14ac:dyDescent="0.5">
      <c r="A170" s="25">
        <v>42400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54.25</v>
      </c>
      <c r="Q170">
        <v>52.87</v>
      </c>
      <c r="R170">
        <v>20.195</v>
      </c>
      <c r="S170">
        <v>95.3</v>
      </c>
      <c r="T170">
        <v>0</v>
      </c>
      <c r="U170">
        <v>92.495000000000005</v>
      </c>
      <c r="V170">
        <v>0</v>
      </c>
      <c r="W170">
        <v>106.23809845</v>
      </c>
      <c r="X170">
        <v>21.3855</v>
      </c>
      <c r="Y170">
        <v>69.364999999999995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124.11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2039</v>
      </c>
    </row>
    <row r="171" spans="1:71" x14ac:dyDescent="0.5">
      <c r="A171" s="25">
        <v>42429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54.25</v>
      </c>
      <c r="Q171">
        <v>52.87</v>
      </c>
      <c r="R171">
        <v>24.914999999999999</v>
      </c>
      <c r="S171">
        <v>95.3</v>
      </c>
      <c r="T171">
        <v>0</v>
      </c>
      <c r="U171">
        <v>92.495000000000005</v>
      </c>
      <c r="V171">
        <v>0</v>
      </c>
      <c r="W171">
        <v>106.1499768</v>
      </c>
      <c r="X171">
        <v>21.3855</v>
      </c>
      <c r="Y171">
        <v>71.334999999999994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125.61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2039</v>
      </c>
    </row>
    <row r="172" spans="1:71" x14ac:dyDescent="0.5">
      <c r="A172" s="25">
        <v>42460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54.25</v>
      </c>
      <c r="Q172">
        <v>52.87</v>
      </c>
      <c r="R172">
        <v>30.715</v>
      </c>
      <c r="S172">
        <v>95.3</v>
      </c>
      <c r="T172">
        <v>0</v>
      </c>
      <c r="U172">
        <v>92.495000000000005</v>
      </c>
      <c r="V172">
        <v>0</v>
      </c>
      <c r="W172">
        <v>105.87903015000001</v>
      </c>
      <c r="X172">
        <v>21.3855</v>
      </c>
      <c r="Y172">
        <v>73.11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125.645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2039</v>
      </c>
    </row>
    <row r="173" spans="1:71" x14ac:dyDescent="0.5">
      <c r="A173" s="25">
        <v>42490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54.25</v>
      </c>
      <c r="Q173">
        <v>52.87</v>
      </c>
      <c r="R173">
        <v>35.435000000000002</v>
      </c>
      <c r="S173">
        <v>95.3</v>
      </c>
      <c r="T173">
        <v>0</v>
      </c>
      <c r="U173">
        <v>92.495000000000005</v>
      </c>
      <c r="V173">
        <v>0</v>
      </c>
      <c r="W173">
        <v>106.06185515</v>
      </c>
      <c r="X173">
        <v>21.3855</v>
      </c>
      <c r="Y173">
        <v>76.394999999999996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125.645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2039</v>
      </c>
    </row>
    <row r="174" spans="1:71" x14ac:dyDescent="0.5">
      <c r="A174" s="25">
        <v>42521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54.25</v>
      </c>
      <c r="Q174">
        <v>52.87</v>
      </c>
      <c r="R174">
        <v>38.145000000000003</v>
      </c>
      <c r="S174">
        <v>95.3</v>
      </c>
      <c r="T174">
        <v>0</v>
      </c>
      <c r="U174">
        <v>92.495000000000005</v>
      </c>
      <c r="V174">
        <v>0</v>
      </c>
      <c r="W174">
        <v>106.06733989999999</v>
      </c>
      <c r="X174">
        <v>21.3855</v>
      </c>
      <c r="Y174">
        <v>79.209999999999994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125.69499999999999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2039</v>
      </c>
    </row>
    <row r="175" spans="1:71" x14ac:dyDescent="0.5">
      <c r="A175" s="25">
        <v>42551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54.25</v>
      </c>
      <c r="Q175">
        <v>52.87</v>
      </c>
      <c r="R175">
        <v>40.895000000000003</v>
      </c>
      <c r="S175">
        <v>95.3</v>
      </c>
      <c r="T175">
        <v>0</v>
      </c>
      <c r="U175">
        <v>92.495000000000005</v>
      </c>
      <c r="V175">
        <v>0</v>
      </c>
      <c r="W175">
        <v>106.03881920000001</v>
      </c>
      <c r="X175">
        <v>21.3855</v>
      </c>
      <c r="Y175">
        <v>81.150000000000006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127.005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2039</v>
      </c>
    </row>
    <row r="176" spans="1:71" x14ac:dyDescent="0.5">
      <c r="A176" s="25">
        <v>42582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54.25</v>
      </c>
      <c r="Q176">
        <v>52.87</v>
      </c>
      <c r="R176">
        <v>42.14</v>
      </c>
      <c r="S176">
        <v>95.3</v>
      </c>
      <c r="T176">
        <v>0</v>
      </c>
      <c r="U176">
        <v>92.495000000000005</v>
      </c>
      <c r="V176">
        <v>0</v>
      </c>
      <c r="W176">
        <v>106.04649821564999</v>
      </c>
      <c r="X176">
        <v>21.3855</v>
      </c>
      <c r="Y176">
        <v>83.29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127.16500000000001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2039</v>
      </c>
    </row>
    <row r="177" spans="1:71" x14ac:dyDescent="0.5">
      <c r="A177" s="25">
        <v>42613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54.25</v>
      </c>
      <c r="Q177">
        <v>52.87</v>
      </c>
      <c r="R177">
        <v>46.97</v>
      </c>
      <c r="S177">
        <v>95.3</v>
      </c>
      <c r="T177">
        <v>0</v>
      </c>
      <c r="U177">
        <v>92.495000000000005</v>
      </c>
      <c r="V177">
        <v>0</v>
      </c>
      <c r="W177">
        <v>106.0227306</v>
      </c>
      <c r="X177">
        <v>21.3855</v>
      </c>
      <c r="Y177">
        <v>85.51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127.215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2039</v>
      </c>
    </row>
    <row r="178" spans="1:71" x14ac:dyDescent="0.5">
      <c r="A178" s="25">
        <v>42643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54.25</v>
      </c>
      <c r="Q178">
        <v>52.87</v>
      </c>
      <c r="R178">
        <v>49.854999999999997</v>
      </c>
      <c r="S178">
        <v>95.3</v>
      </c>
      <c r="T178">
        <v>0</v>
      </c>
      <c r="U178">
        <v>92.495000000000005</v>
      </c>
      <c r="V178">
        <v>0</v>
      </c>
      <c r="W178">
        <v>105.92071425</v>
      </c>
      <c r="X178">
        <v>21.3855</v>
      </c>
      <c r="Y178">
        <v>86.56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128.01499999999999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2039</v>
      </c>
    </row>
    <row r="179" spans="1:71" x14ac:dyDescent="0.5">
      <c r="A179" s="25">
        <v>42674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54.25</v>
      </c>
      <c r="Q179">
        <v>52.87</v>
      </c>
      <c r="R179">
        <v>53.865000000000002</v>
      </c>
      <c r="S179">
        <v>95.3</v>
      </c>
      <c r="T179">
        <v>0</v>
      </c>
      <c r="U179">
        <v>92.495000000000005</v>
      </c>
      <c r="V179">
        <v>0</v>
      </c>
      <c r="W179">
        <v>105.7389862</v>
      </c>
      <c r="X179">
        <v>21.3855</v>
      </c>
      <c r="Y179">
        <v>87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128.01499999999999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2039</v>
      </c>
    </row>
    <row r="180" spans="1:71" x14ac:dyDescent="0.5">
      <c r="A180" s="25">
        <v>42704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52.87</v>
      </c>
      <c r="R180">
        <v>55.445</v>
      </c>
      <c r="S180">
        <v>95.3</v>
      </c>
      <c r="T180">
        <v>0</v>
      </c>
      <c r="U180">
        <v>92.495000000000005</v>
      </c>
      <c r="V180">
        <v>0</v>
      </c>
      <c r="W180">
        <v>105.64355155</v>
      </c>
      <c r="X180">
        <v>21.3855</v>
      </c>
      <c r="Y180">
        <v>89.655000000000001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128.01499999999999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2039</v>
      </c>
    </row>
    <row r="181" spans="1:71" x14ac:dyDescent="0.5">
      <c r="A181" s="25">
        <v>42735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52.752499999999998</v>
      </c>
      <c r="R181">
        <v>55.594999999999999</v>
      </c>
      <c r="S181">
        <v>83.83</v>
      </c>
      <c r="T181">
        <v>0</v>
      </c>
      <c r="U181">
        <v>92.495000000000005</v>
      </c>
      <c r="V181">
        <v>0</v>
      </c>
      <c r="W181">
        <v>92.929895049999999</v>
      </c>
      <c r="X181">
        <v>16.0915</v>
      </c>
      <c r="Y181">
        <v>94.064999999999998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128.01499999999999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2039</v>
      </c>
    </row>
    <row r="182" spans="1:71" x14ac:dyDescent="0.5">
      <c r="A182" s="25">
        <v>42766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52.752499999999998</v>
      </c>
      <c r="R182">
        <v>56.435000000000002</v>
      </c>
      <c r="S182">
        <v>83.83</v>
      </c>
      <c r="T182">
        <v>0</v>
      </c>
      <c r="U182">
        <v>92.495000000000005</v>
      </c>
      <c r="V182">
        <v>0</v>
      </c>
      <c r="W182">
        <v>92.821662649999993</v>
      </c>
      <c r="X182">
        <v>16.0915</v>
      </c>
      <c r="Y182">
        <v>95.97</v>
      </c>
      <c r="Z182">
        <v>0</v>
      </c>
      <c r="AA182">
        <v>5.0199999999999996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128.01499999999999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2039</v>
      </c>
    </row>
    <row r="183" spans="1:71" x14ac:dyDescent="0.5">
      <c r="A183" s="25">
        <v>42794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52.752499999999998</v>
      </c>
      <c r="R183">
        <v>57.405000000000001</v>
      </c>
      <c r="S183">
        <v>83.83</v>
      </c>
      <c r="T183">
        <v>0</v>
      </c>
      <c r="U183">
        <v>92.704999999999998</v>
      </c>
      <c r="V183">
        <v>0</v>
      </c>
      <c r="W183">
        <v>92.756211300000004</v>
      </c>
      <c r="X183">
        <v>16.0915</v>
      </c>
      <c r="Y183">
        <v>95.97</v>
      </c>
      <c r="Z183">
        <v>0</v>
      </c>
      <c r="AA183">
        <v>11.23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128.01499999999999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2039</v>
      </c>
    </row>
    <row r="184" spans="1:71" x14ac:dyDescent="0.5">
      <c r="A184" s="25">
        <v>42825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52.752499999999998</v>
      </c>
      <c r="R184">
        <v>57.405000000000001</v>
      </c>
      <c r="S184">
        <v>83.83</v>
      </c>
      <c r="T184">
        <v>0</v>
      </c>
      <c r="U184">
        <v>92.905000000000001</v>
      </c>
      <c r="V184">
        <v>0</v>
      </c>
      <c r="W184">
        <v>92.681984349999993</v>
      </c>
      <c r="X184">
        <v>16.0915</v>
      </c>
      <c r="Y184">
        <v>95.97</v>
      </c>
      <c r="Z184">
        <v>0</v>
      </c>
      <c r="AA184">
        <v>17.45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128.36500000000001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2039</v>
      </c>
    </row>
    <row r="185" spans="1:71" x14ac:dyDescent="0.5">
      <c r="A185" s="25">
        <v>42855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52.752499999999998</v>
      </c>
      <c r="R185">
        <v>57.905000000000001</v>
      </c>
      <c r="S185">
        <v>83.83</v>
      </c>
      <c r="T185">
        <v>0</v>
      </c>
      <c r="U185">
        <v>93.805000000000007</v>
      </c>
      <c r="V185">
        <v>0</v>
      </c>
      <c r="W185">
        <v>92.894426999999993</v>
      </c>
      <c r="X185">
        <v>16.0915</v>
      </c>
      <c r="Y185">
        <v>95.97</v>
      </c>
      <c r="Z185">
        <v>0</v>
      </c>
      <c r="AA185">
        <v>21.51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128.36500000000001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2039</v>
      </c>
    </row>
    <row r="186" spans="1:71" x14ac:dyDescent="0.5">
      <c r="A186" s="25">
        <v>42886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52.752499999999998</v>
      </c>
      <c r="R186">
        <v>57.905000000000001</v>
      </c>
      <c r="S186">
        <v>83.83</v>
      </c>
      <c r="T186">
        <v>6.21</v>
      </c>
      <c r="U186">
        <v>95.004999999999995</v>
      </c>
      <c r="V186">
        <v>0</v>
      </c>
      <c r="W186">
        <v>92.925872900000002</v>
      </c>
      <c r="X186">
        <v>16.0915</v>
      </c>
      <c r="Y186">
        <v>95.97</v>
      </c>
      <c r="Z186">
        <v>0</v>
      </c>
      <c r="AA186">
        <v>24.1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128.36500000000001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2039</v>
      </c>
    </row>
    <row r="187" spans="1:71" x14ac:dyDescent="0.5">
      <c r="A187" s="25">
        <v>42916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52.752499999999998</v>
      </c>
      <c r="R187">
        <v>57.905000000000001</v>
      </c>
      <c r="S187">
        <v>83.83</v>
      </c>
      <c r="T187">
        <v>11.28</v>
      </c>
      <c r="U187">
        <v>95.004999999999995</v>
      </c>
      <c r="V187">
        <v>0</v>
      </c>
      <c r="W187">
        <v>92.933551550000004</v>
      </c>
      <c r="X187">
        <v>16.0915</v>
      </c>
      <c r="Y187">
        <v>95.97</v>
      </c>
      <c r="Z187">
        <v>0</v>
      </c>
      <c r="AA187">
        <v>28.47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128.36500000000001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2039</v>
      </c>
    </row>
    <row r="188" spans="1:71" x14ac:dyDescent="0.5">
      <c r="A188" s="25">
        <v>42947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52.752499999999998</v>
      </c>
      <c r="R188">
        <v>57.905000000000001</v>
      </c>
      <c r="S188">
        <v>83.83</v>
      </c>
      <c r="T188">
        <v>12.94</v>
      </c>
      <c r="U188">
        <v>95.004999999999995</v>
      </c>
      <c r="V188">
        <v>0</v>
      </c>
      <c r="W188">
        <v>95.735923</v>
      </c>
      <c r="X188">
        <v>16.0915</v>
      </c>
      <c r="Y188">
        <v>95.97</v>
      </c>
      <c r="Z188">
        <v>0</v>
      </c>
      <c r="AA188">
        <v>30.62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128.36500000000001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2039</v>
      </c>
    </row>
    <row r="189" spans="1:71" x14ac:dyDescent="0.5">
      <c r="A189" s="25">
        <v>42978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52.752499999999998</v>
      </c>
      <c r="R189">
        <v>57.905000000000001</v>
      </c>
      <c r="S189">
        <v>83.83</v>
      </c>
      <c r="T189">
        <v>18.39</v>
      </c>
      <c r="U189">
        <v>95.004999999999995</v>
      </c>
      <c r="V189">
        <v>0</v>
      </c>
      <c r="W189">
        <v>95.607214200000001</v>
      </c>
      <c r="X189">
        <v>16.0915</v>
      </c>
      <c r="Y189">
        <v>95.97</v>
      </c>
      <c r="Z189">
        <v>0</v>
      </c>
      <c r="AA189">
        <v>33.659999999999997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128.36500000000001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2039</v>
      </c>
    </row>
    <row r="190" spans="1:71" x14ac:dyDescent="0.5">
      <c r="A190" s="25">
        <v>43008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52.752499999999998</v>
      </c>
      <c r="R190">
        <v>57.905000000000001</v>
      </c>
      <c r="S190">
        <v>83.83</v>
      </c>
      <c r="T190">
        <v>22.965</v>
      </c>
      <c r="U190">
        <v>95.004999999999995</v>
      </c>
      <c r="V190">
        <v>0</v>
      </c>
      <c r="W190">
        <v>95.858415750000006</v>
      </c>
      <c r="X190">
        <v>16.0915</v>
      </c>
      <c r="Y190">
        <v>95.97</v>
      </c>
      <c r="Z190">
        <v>0</v>
      </c>
      <c r="AA190">
        <v>38.145000000000003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128.405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2039</v>
      </c>
    </row>
    <row r="191" spans="1:71" x14ac:dyDescent="0.5">
      <c r="A191" s="25">
        <v>43039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52.752499999999998</v>
      </c>
      <c r="R191">
        <v>57.905000000000001</v>
      </c>
      <c r="S191">
        <v>83.83</v>
      </c>
      <c r="T191">
        <v>23.844999999999999</v>
      </c>
      <c r="U191">
        <v>95.004999999999995</v>
      </c>
      <c r="V191">
        <v>0</v>
      </c>
      <c r="W191">
        <v>95.812155750000002</v>
      </c>
      <c r="X191">
        <v>16.0915</v>
      </c>
      <c r="Y191">
        <v>95.97</v>
      </c>
      <c r="Z191">
        <v>0</v>
      </c>
      <c r="AA191">
        <v>43.43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128.52500000000001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2039</v>
      </c>
    </row>
    <row r="192" spans="1:71" x14ac:dyDescent="0.5">
      <c r="A192" s="25">
        <v>43069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57.905000000000001</v>
      </c>
      <c r="S192">
        <v>83.83</v>
      </c>
      <c r="T192">
        <v>30.024999999999999</v>
      </c>
      <c r="U192">
        <v>95.004999999999995</v>
      </c>
      <c r="V192">
        <v>0</v>
      </c>
      <c r="W192">
        <v>95.750360900000004</v>
      </c>
      <c r="X192">
        <v>16.0915</v>
      </c>
      <c r="Y192">
        <v>95.97</v>
      </c>
      <c r="Z192">
        <v>0</v>
      </c>
      <c r="AA192">
        <v>46.65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128.565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2039</v>
      </c>
    </row>
    <row r="193" spans="1:71" x14ac:dyDescent="0.5">
      <c r="A193" s="25">
        <v>43098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53.35</v>
      </c>
      <c r="S193">
        <v>79.724400000000003</v>
      </c>
      <c r="T193">
        <v>30.684999999999999</v>
      </c>
      <c r="U193">
        <v>82.81</v>
      </c>
      <c r="V193">
        <v>0</v>
      </c>
      <c r="W193">
        <v>93.7197654</v>
      </c>
      <c r="X193">
        <v>14.0115</v>
      </c>
      <c r="Y193">
        <v>81.704999999999998</v>
      </c>
      <c r="Z193">
        <v>0</v>
      </c>
      <c r="AA193">
        <v>49.1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128.66999999999999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2039</v>
      </c>
    </row>
    <row r="194" spans="1:71" x14ac:dyDescent="0.5">
      <c r="A194" s="25">
        <v>43131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53.35</v>
      </c>
      <c r="S194">
        <v>79.724400000000003</v>
      </c>
      <c r="T194">
        <v>32.524999999999999</v>
      </c>
      <c r="U194">
        <v>82.81</v>
      </c>
      <c r="V194">
        <v>0</v>
      </c>
      <c r="W194">
        <v>93.549006849999998</v>
      </c>
      <c r="X194">
        <v>14.0115</v>
      </c>
      <c r="Y194">
        <v>81.704999999999998</v>
      </c>
      <c r="Z194">
        <v>0</v>
      </c>
      <c r="AA194">
        <v>53.06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128.66999999999999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2039</v>
      </c>
    </row>
    <row r="195" spans="1:71" x14ac:dyDescent="0.5">
      <c r="A195" s="25">
        <v>43159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53.35</v>
      </c>
      <c r="S195">
        <v>79.724400000000003</v>
      </c>
      <c r="T195">
        <v>34.284999999999997</v>
      </c>
      <c r="U195">
        <v>82.81</v>
      </c>
      <c r="V195">
        <v>0</v>
      </c>
      <c r="W195">
        <v>92.737284500000001</v>
      </c>
      <c r="X195">
        <v>14.0115</v>
      </c>
      <c r="Y195">
        <v>81.704999999999998</v>
      </c>
      <c r="Z195">
        <v>0</v>
      </c>
      <c r="AA195">
        <v>54.27</v>
      </c>
      <c r="AB195">
        <v>0</v>
      </c>
      <c r="AC195">
        <v>0</v>
      </c>
      <c r="AD195">
        <v>8.4152139500000001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128.66999999999999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2039</v>
      </c>
    </row>
    <row r="196" spans="1:71" x14ac:dyDescent="0.5">
      <c r="A196" s="25">
        <v>43190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53.35</v>
      </c>
      <c r="S196">
        <v>79.724400000000003</v>
      </c>
      <c r="T196">
        <v>36.924999999999997</v>
      </c>
      <c r="U196">
        <v>82.81</v>
      </c>
      <c r="V196">
        <v>0</v>
      </c>
      <c r="W196">
        <v>91.95617215</v>
      </c>
      <c r="X196">
        <v>14.0115</v>
      </c>
      <c r="Y196">
        <v>81.704999999999998</v>
      </c>
      <c r="Z196">
        <v>0</v>
      </c>
      <c r="AA196">
        <v>57.71</v>
      </c>
      <c r="AB196">
        <v>0</v>
      </c>
      <c r="AC196">
        <v>0</v>
      </c>
      <c r="AD196">
        <v>8.3783843000000005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129.07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2039</v>
      </c>
    </row>
    <row r="197" spans="1:71" x14ac:dyDescent="0.5">
      <c r="A197" s="25">
        <v>43220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53.35</v>
      </c>
      <c r="S197">
        <v>79.724400000000003</v>
      </c>
      <c r="T197">
        <v>36.924999999999997</v>
      </c>
      <c r="U197">
        <v>82.81</v>
      </c>
      <c r="V197">
        <v>0</v>
      </c>
      <c r="W197">
        <v>91.628421799999998</v>
      </c>
      <c r="X197">
        <v>14.0115</v>
      </c>
      <c r="Y197">
        <v>81.704999999999998</v>
      </c>
      <c r="Z197">
        <v>0</v>
      </c>
      <c r="AA197">
        <v>60.03</v>
      </c>
      <c r="AB197">
        <v>0</v>
      </c>
      <c r="AC197">
        <v>0</v>
      </c>
      <c r="AD197">
        <v>11.4042654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129.43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2039</v>
      </c>
    </row>
    <row r="198" spans="1:71" x14ac:dyDescent="0.5">
      <c r="A198" s="25">
        <v>43251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53.35</v>
      </c>
      <c r="S198">
        <v>79.724400000000003</v>
      </c>
      <c r="T198">
        <v>38.204999999999998</v>
      </c>
      <c r="U198">
        <v>82.81</v>
      </c>
      <c r="V198">
        <v>0</v>
      </c>
      <c r="W198">
        <v>91.607362600000002</v>
      </c>
      <c r="X198">
        <v>14.0115</v>
      </c>
      <c r="Y198">
        <v>81.704999999999998</v>
      </c>
      <c r="Z198">
        <v>0</v>
      </c>
      <c r="AA198">
        <v>64.06</v>
      </c>
      <c r="AB198">
        <v>0</v>
      </c>
      <c r="AC198">
        <v>0</v>
      </c>
      <c r="AD198">
        <v>11.3981175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130.495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2039</v>
      </c>
    </row>
    <row r="199" spans="1:71" x14ac:dyDescent="0.5">
      <c r="A199" s="25">
        <v>43281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53.35</v>
      </c>
      <c r="S199">
        <v>79.724400000000003</v>
      </c>
      <c r="T199">
        <v>41.094999999999999</v>
      </c>
      <c r="U199">
        <v>82.81</v>
      </c>
      <c r="V199">
        <v>0</v>
      </c>
      <c r="W199">
        <v>90.528305250000003</v>
      </c>
      <c r="X199">
        <v>14.0115</v>
      </c>
      <c r="Y199">
        <v>81.704999999999998</v>
      </c>
      <c r="Z199">
        <v>0</v>
      </c>
      <c r="AA199">
        <v>67.95</v>
      </c>
      <c r="AB199">
        <v>0</v>
      </c>
      <c r="AC199">
        <v>0</v>
      </c>
      <c r="AD199">
        <v>12.7110615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130.69499999999999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2039</v>
      </c>
    </row>
    <row r="200" spans="1:71" x14ac:dyDescent="0.5">
      <c r="A200" s="25">
        <v>43312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53.35</v>
      </c>
      <c r="S200">
        <v>79.724400000000003</v>
      </c>
      <c r="T200">
        <v>41.695</v>
      </c>
      <c r="U200">
        <v>82.81</v>
      </c>
      <c r="V200">
        <v>0</v>
      </c>
      <c r="W200">
        <v>90.556381650000006</v>
      </c>
      <c r="X200">
        <v>14.0115</v>
      </c>
      <c r="Y200">
        <v>81.704999999999998</v>
      </c>
      <c r="Z200">
        <v>0</v>
      </c>
      <c r="AA200">
        <v>70.16</v>
      </c>
      <c r="AB200">
        <v>0</v>
      </c>
      <c r="AC200">
        <v>0</v>
      </c>
      <c r="AD200">
        <v>12.720476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130.79499999999999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2039</v>
      </c>
    </row>
    <row r="201" spans="1:71" x14ac:dyDescent="0.5">
      <c r="A201" s="25">
        <v>43343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53.35</v>
      </c>
      <c r="S201">
        <v>79.724400000000003</v>
      </c>
      <c r="T201">
        <v>43.494999999999997</v>
      </c>
      <c r="U201">
        <v>82.81</v>
      </c>
      <c r="V201">
        <v>0</v>
      </c>
      <c r="W201">
        <v>90.472152449999996</v>
      </c>
      <c r="X201">
        <v>14.0115</v>
      </c>
      <c r="Y201">
        <v>81.704999999999998</v>
      </c>
      <c r="Z201">
        <v>0</v>
      </c>
      <c r="AA201">
        <v>72.59</v>
      </c>
      <c r="AB201">
        <v>0</v>
      </c>
      <c r="AC201">
        <v>0</v>
      </c>
      <c r="AD201">
        <v>12.692133399999999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130.79499999999999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2039</v>
      </c>
    </row>
    <row r="202" spans="1:71" x14ac:dyDescent="0.5">
      <c r="A202" s="25">
        <v>43373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53.35</v>
      </c>
      <c r="S202">
        <v>79.724400000000003</v>
      </c>
      <c r="T202">
        <v>46.115000000000002</v>
      </c>
      <c r="U202">
        <v>82.81</v>
      </c>
      <c r="V202">
        <v>0</v>
      </c>
      <c r="W202">
        <v>90.409729999999996</v>
      </c>
      <c r="X202">
        <v>14.0115</v>
      </c>
      <c r="Y202">
        <v>81.704999999999998</v>
      </c>
      <c r="Z202">
        <v>0</v>
      </c>
      <c r="AA202">
        <v>76.715000000000003</v>
      </c>
      <c r="AB202">
        <v>0</v>
      </c>
      <c r="AC202">
        <v>0</v>
      </c>
      <c r="AD202">
        <v>14.0405154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130.79499999999999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2039</v>
      </c>
    </row>
    <row r="203" spans="1:71" x14ac:dyDescent="0.5">
      <c r="A203" s="25">
        <v>43404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53.35</v>
      </c>
      <c r="S203">
        <v>79.724400000000003</v>
      </c>
      <c r="T203">
        <v>48.155000000000001</v>
      </c>
      <c r="U203">
        <v>82.81</v>
      </c>
      <c r="V203">
        <v>0</v>
      </c>
      <c r="W203">
        <v>90.752958599999999</v>
      </c>
      <c r="X203">
        <v>14.0115</v>
      </c>
      <c r="Y203">
        <v>81.704999999999998</v>
      </c>
      <c r="Z203">
        <v>0</v>
      </c>
      <c r="AA203">
        <v>82.93</v>
      </c>
      <c r="AB203">
        <v>0</v>
      </c>
      <c r="AC203">
        <v>0</v>
      </c>
      <c r="AD203">
        <v>13.9915295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130.85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2039</v>
      </c>
    </row>
    <row r="204" spans="1:71" x14ac:dyDescent="0.5">
      <c r="A204" s="25">
        <v>43434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79.724400000000003</v>
      </c>
      <c r="T204">
        <v>50.555</v>
      </c>
      <c r="U204">
        <v>82.81</v>
      </c>
      <c r="V204">
        <v>0</v>
      </c>
      <c r="W204">
        <v>93.126972199999997</v>
      </c>
      <c r="X204">
        <v>14.0115</v>
      </c>
      <c r="Y204">
        <v>81.704999999999998</v>
      </c>
      <c r="Z204">
        <v>0</v>
      </c>
      <c r="AA204">
        <v>85.57</v>
      </c>
      <c r="AB204">
        <v>0</v>
      </c>
      <c r="AC204">
        <v>0</v>
      </c>
      <c r="AD204">
        <v>13.921923700000001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130.85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2039</v>
      </c>
    </row>
    <row r="205" spans="1:71" x14ac:dyDescent="0.5">
      <c r="A205" s="25">
        <v>43465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62.731999999999999</v>
      </c>
      <c r="T205">
        <v>50.555</v>
      </c>
      <c r="U205">
        <v>74.319999999999993</v>
      </c>
      <c r="V205">
        <v>0</v>
      </c>
      <c r="W205">
        <v>94.1715892</v>
      </c>
      <c r="X205">
        <v>11.698499999999999</v>
      </c>
      <c r="Y205">
        <v>67.614999999999995</v>
      </c>
      <c r="Z205">
        <v>0</v>
      </c>
      <c r="AA205">
        <v>87.99</v>
      </c>
      <c r="AB205">
        <v>0</v>
      </c>
      <c r="AC205">
        <v>0</v>
      </c>
      <c r="AD205">
        <v>13.9236693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130.85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2039</v>
      </c>
    </row>
    <row r="206" spans="1:71" x14ac:dyDescent="0.5">
      <c r="A206" s="25">
        <v>43496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58.362000000000002</v>
      </c>
      <c r="T206">
        <v>51.615000000000002</v>
      </c>
      <c r="U206">
        <v>74.319999999999993</v>
      </c>
      <c r="V206">
        <v>0</v>
      </c>
      <c r="W206">
        <v>92.582060799999994</v>
      </c>
      <c r="X206">
        <v>11.698499999999999</v>
      </c>
      <c r="Y206">
        <v>65.75</v>
      </c>
      <c r="Z206">
        <v>0</v>
      </c>
      <c r="AA206">
        <v>89.41</v>
      </c>
      <c r="AB206">
        <v>0</v>
      </c>
      <c r="AC206">
        <v>3.72</v>
      </c>
      <c r="AD206">
        <v>15.7804319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130.85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2039</v>
      </c>
    </row>
    <row r="207" spans="1:71" x14ac:dyDescent="0.5">
      <c r="A207" s="25">
        <v>43524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55.747</v>
      </c>
      <c r="T207">
        <v>53.134999999999998</v>
      </c>
      <c r="U207">
        <v>74.319999999999993</v>
      </c>
      <c r="V207">
        <v>0</v>
      </c>
      <c r="W207">
        <v>93.410837415522792</v>
      </c>
      <c r="X207">
        <v>11.698499999999999</v>
      </c>
      <c r="Y207">
        <v>62.8</v>
      </c>
      <c r="Z207">
        <v>0</v>
      </c>
      <c r="AA207">
        <v>89.41</v>
      </c>
      <c r="AB207">
        <v>0</v>
      </c>
      <c r="AC207">
        <v>9.61</v>
      </c>
      <c r="AD207">
        <v>16.087785748685601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130.85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2039</v>
      </c>
    </row>
    <row r="208" spans="1:71" x14ac:dyDescent="0.5">
      <c r="A208" s="25">
        <v>43555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52.182000000000002</v>
      </c>
      <c r="T208">
        <v>53.134999999999998</v>
      </c>
      <c r="U208">
        <v>74.319999999999993</v>
      </c>
      <c r="V208">
        <v>0</v>
      </c>
      <c r="W208">
        <v>94.908803344271107</v>
      </c>
      <c r="X208">
        <v>11.698499999999999</v>
      </c>
      <c r="Y208">
        <v>62.8</v>
      </c>
      <c r="Z208">
        <v>0</v>
      </c>
      <c r="AA208">
        <v>88.8</v>
      </c>
      <c r="AB208">
        <v>0</v>
      </c>
      <c r="AC208">
        <v>13.35</v>
      </c>
      <c r="AD208">
        <v>18.053689375429691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130.94999999999999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2039</v>
      </c>
    </row>
    <row r="209" spans="1:71" x14ac:dyDescent="0.5">
      <c r="A209" s="25">
        <v>43585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51.131999999999998</v>
      </c>
      <c r="T209">
        <v>53.384999999999998</v>
      </c>
      <c r="U209">
        <v>74.319999999999993</v>
      </c>
      <c r="V209">
        <v>0</v>
      </c>
      <c r="W209">
        <v>97.426209799999995</v>
      </c>
      <c r="X209">
        <v>11.698499999999999</v>
      </c>
      <c r="Y209">
        <v>61.78</v>
      </c>
      <c r="Z209">
        <v>0</v>
      </c>
      <c r="AA209">
        <v>88.8</v>
      </c>
      <c r="AB209">
        <v>0</v>
      </c>
      <c r="AC209">
        <v>16.23</v>
      </c>
      <c r="AD209">
        <v>18.888023050000001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130.94999999999999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2039</v>
      </c>
    </row>
    <row r="210" spans="1:71" x14ac:dyDescent="0.5">
      <c r="A210" s="25">
        <v>43614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43.655000000000001</v>
      </c>
      <c r="T210">
        <v>53.384999999999998</v>
      </c>
      <c r="U210">
        <v>73.92</v>
      </c>
      <c r="V210">
        <v>6.83</v>
      </c>
      <c r="W210">
        <v>98.431791020468594</v>
      </c>
      <c r="X210">
        <v>11.698499999999999</v>
      </c>
      <c r="Y210">
        <v>61.1</v>
      </c>
      <c r="Z210">
        <v>0</v>
      </c>
      <c r="AA210">
        <v>88.8</v>
      </c>
      <c r="AB210">
        <v>0</v>
      </c>
      <c r="AC210">
        <v>18.920000000000002</v>
      </c>
      <c r="AD210">
        <v>18.893277410962611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130.94999999999999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2039</v>
      </c>
    </row>
    <row r="211" spans="1:71" x14ac:dyDescent="0.5">
      <c r="A211" s="25">
        <v>43644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39.185000000000002</v>
      </c>
      <c r="T211">
        <v>53.384999999999998</v>
      </c>
      <c r="U211">
        <v>73.92</v>
      </c>
      <c r="V211">
        <v>7.91</v>
      </c>
      <c r="W211">
        <v>96.941385242496324</v>
      </c>
      <c r="X211">
        <v>11.698499999999999</v>
      </c>
      <c r="Y211">
        <v>62.1</v>
      </c>
      <c r="Z211">
        <v>0</v>
      </c>
      <c r="AA211">
        <v>88.8</v>
      </c>
      <c r="AB211">
        <v>0</v>
      </c>
      <c r="AC211">
        <v>23.655000000000001</v>
      </c>
      <c r="AD211">
        <v>18.913455355406526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131.535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2039</v>
      </c>
    </row>
    <row r="212" spans="1:71" x14ac:dyDescent="0.5">
      <c r="A212" s="25">
        <v>43677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36.454999999999998</v>
      </c>
      <c r="T212">
        <v>53.384999999999998</v>
      </c>
      <c r="U212">
        <v>73.92</v>
      </c>
      <c r="V212">
        <v>8.61</v>
      </c>
      <c r="W212">
        <v>96.854365736364343</v>
      </c>
      <c r="X212">
        <v>11.698499999999999</v>
      </c>
      <c r="Y212">
        <v>63.42</v>
      </c>
      <c r="Z212">
        <v>0</v>
      </c>
      <c r="AA212">
        <v>88.8</v>
      </c>
      <c r="AB212">
        <v>0</v>
      </c>
      <c r="AC212">
        <v>28.204999999999998</v>
      </c>
      <c r="AD212">
        <v>18.862869621955692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131.655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2039</v>
      </c>
    </row>
    <row r="213" spans="1:71" x14ac:dyDescent="0.5">
      <c r="A213" s="25">
        <v>43707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35.389000000000003</v>
      </c>
      <c r="T213">
        <v>53.384999999999998</v>
      </c>
      <c r="U213">
        <v>73.290000000000006</v>
      </c>
      <c r="V213">
        <v>9.7799999999999994</v>
      </c>
      <c r="W213">
        <v>96.74979044838247</v>
      </c>
      <c r="X213">
        <v>11.698499999999999</v>
      </c>
      <c r="Y213">
        <v>63.42</v>
      </c>
      <c r="Z213">
        <v>0</v>
      </c>
      <c r="AA213">
        <v>88.8</v>
      </c>
      <c r="AB213">
        <v>0</v>
      </c>
      <c r="AC213">
        <v>32.585000000000001</v>
      </c>
      <c r="AD213">
        <v>18.802087828071954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131.81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2039</v>
      </c>
    </row>
    <row r="214" spans="1:71" x14ac:dyDescent="0.5">
      <c r="A214" s="25">
        <v>43738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27.709</v>
      </c>
      <c r="T214">
        <v>53.384999999999998</v>
      </c>
      <c r="U214">
        <v>71.444999999999993</v>
      </c>
      <c r="V214">
        <v>13.9</v>
      </c>
      <c r="W214">
        <v>96.870472537486265</v>
      </c>
      <c r="X214">
        <v>11.3835</v>
      </c>
      <c r="Y214">
        <v>63.72</v>
      </c>
      <c r="Z214">
        <v>0</v>
      </c>
      <c r="AA214">
        <v>88.8</v>
      </c>
      <c r="AB214">
        <v>0</v>
      </c>
      <c r="AC214">
        <v>34.984999999999999</v>
      </c>
      <c r="AD214">
        <v>18.87235389949479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131.81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2039</v>
      </c>
    </row>
    <row r="215" spans="1:71" x14ac:dyDescent="0.5">
      <c r="A215" s="25">
        <v>43769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21.971</v>
      </c>
      <c r="T215">
        <v>53.384999999999998</v>
      </c>
      <c r="U215">
        <v>70.430000000000007</v>
      </c>
      <c r="V215">
        <v>17.14</v>
      </c>
      <c r="W215">
        <v>96.568975076647746</v>
      </c>
      <c r="X215">
        <v>11.3835</v>
      </c>
      <c r="Y215">
        <v>63.72</v>
      </c>
      <c r="Z215">
        <v>0</v>
      </c>
      <c r="AA215">
        <v>88.8</v>
      </c>
      <c r="AB215">
        <v>0</v>
      </c>
      <c r="AC215">
        <v>38.92</v>
      </c>
      <c r="AD215">
        <v>18.890385537849351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131.81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2039</v>
      </c>
    </row>
    <row r="216" spans="1:71" x14ac:dyDescent="0.5">
      <c r="A216" s="25">
        <v>43798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53.384999999999998</v>
      </c>
      <c r="U216">
        <v>68.254999999999995</v>
      </c>
      <c r="V216">
        <v>20.28</v>
      </c>
      <c r="W216">
        <v>96.470230000000001</v>
      </c>
      <c r="X216">
        <v>11.3835</v>
      </c>
      <c r="Y216">
        <v>64.540000000000006</v>
      </c>
      <c r="Z216">
        <v>0</v>
      </c>
      <c r="AA216">
        <v>87.29</v>
      </c>
      <c r="AB216">
        <v>0</v>
      </c>
      <c r="AC216">
        <v>43.9</v>
      </c>
      <c r="AD216">
        <v>18.83258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131.81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2039</v>
      </c>
    </row>
    <row r="217" spans="1:71" x14ac:dyDescent="0.5">
      <c r="A217" s="25">
        <v>43829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53.384999999999998</v>
      </c>
      <c r="U217">
        <v>68.254999999999995</v>
      </c>
      <c r="V217">
        <v>21.48</v>
      </c>
      <c r="W217">
        <v>96.528726948619635</v>
      </c>
      <c r="X217">
        <v>6.8784999999999998</v>
      </c>
      <c r="Y217">
        <v>64.58</v>
      </c>
      <c r="Z217">
        <v>0</v>
      </c>
      <c r="AA217">
        <v>86.99</v>
      </c>
      <c r="AB217">
        <v>0</v>
      </c>
      <c r="AC217">
        <v>45.28</v>
      </c>
      <c r="AD217">
        <v>18.86690749979153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131.81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2039</v>
      </c>
    </row>
    <row r="218" spans="1:71" x14ac:dyDescent="0.5">
      <c r="A218" s="25">
        <v>43861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47.884999999999998</v>
      </c>
      <c r="U218">
        <v>65.930000000000007</v>
      </c>
      <c r="V218">
        <v>22.83</v>
      </c>
      <c r="W218">
        <v>96.408584974248228</v>
      </c>
      <c r="X218">
        <v>6.8434999999999997</v>
      </c>
      <c r="Y218">
        <v>64.58</v>
      </c>
      <c r="Z218">
        <v>0</v>
      </c>
      <c r="AA218">
        <v>86.99</v>
      </c>
      <c r="AB218">
        <v>0</v>
      </c>
      <c r="AC218">
        <v>50.68</v>
      </c>
      <c r="AD218">
        <v>19.135004636413591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131.81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2039</v>
      </c>
    </row>
    <row r="219" spans="1:71" x14ac:dyDescent="0.5">
      <c r="A219" s="25">
        <v>43889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47.384999999999998</v>
      </c>
      <c r="U219">
        <v>65.88</v>
      </c>
      <c r="V219">
        <v>22.83</v>
      </c>
      <c r="W219">
        <v>96.306404215555006</v>
      </c>
      <c r="X219">
        <v>6.8049999999999997</v>
      </c>
      <c r="Y219">
        <v>64.98</v>
      </c>
      <c r="Z219">
        <v>0</v>
      </c>
      <c r="AA219">
        <v>85.52</v>
      </c>
      <c r="AB219">
        <v>0</v>
      </c>
      <c r="AC219">
        <v>57.47</v>
      </c>
      <c r="AD219">
        <v>19.073898468447545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131.81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2039</v>
      </c>
    </row>
    <row r="220" spans="1:71" x14ac:dyDescent="0.5">
      <c r="A220" s="25">
        <v>43921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47.134999999999998</v>
      </c>
      <c r="U220">
        <v>65.88</v>
      </c>
      <c r="V220">
        <v>22.93</v>
      </c>
      <c r="W220">
        <v>96.289630682524077</v>
      </c>
      <c r="X220">
        <v>6.8049999999999997</v>
      </c>
      <c r="Y220">
        <v>65.180000000000007</v>
      </c>
      <c r="Z220">
        <v>0</v>
      </c>
      <c r="AA220">
        <v>83.46</v>
      </c>
      <c r="AB220">
        <v>0</v>
      </c>
      <c r="AC220">
        <v>62.79</v>
      </c>
      <c r="AD220">
        <v>19.063778133292974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131.85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2039</v>
      </c>
    </row>
    <row r="221" spans="1:71" x14ac:dyDescent="0.5">
      <c r="A221" s="25">
        <v>43951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47.134999999999998</v>
      </c>
      <c r="U221">
        <v>65.790000000000006</v>
      </c>
      <c r="V221">
        <v>25.18</v>
      </c>
      <c r="W221">
        <v>95.70974186322907</v>
      </c>
      <c r="X221">
        <v>6.03</v>
      </c>
      <c r="Y221">
        <v>65.180000000000007</v>
      </c>
      <c r="Z221">
        <v>0</v>
      </c>
      <c r="AA221">
        <v>82.2</v>
      </c>
      <c r="AB221">
        <v>0</v>
      </c>
      <c r="AC221">
        <v>70.900000000000006</v>
      </c>
      <c r="AD221">
        <v>19.132581854294603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130.745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10.199999999999999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2052</v>
      </c>
    </row>
    <row r="222" spans="1:71" x14ac:dyDescent="0.5">
      <c r="A222" s="25">
        <v>43980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47.134999999999998</v>
      </c>
      <c r="U222">
        <v>65.790000000000006</v>
      </c>
      <c r="V222">
        <v>33.26</v>
      </c>
      <c r="W222">
        <v>94.19206239034213</v>
      </c>
      <c r="X222">
        <v>5.2145000000000001</v>
      </c>
      <c r="Y222">
        <v>65.180000000000007</v>
      </c>
      <c r="Z222">
        <v>0</v>
      </c>
      <c r="AA222">
        <v>80.510000000000005</v>
      </c>
      <c r="AB222">
        <v>0</v>
      </c>
      <c r="AC222">
        <v>79.27</v>
      </c>
      <c r="AD222">
        <v>19.050238262429474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130.745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10.75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2052</v>
      </c>
    </row>
    <row r="223" spans="1:71" x14ac:dyDescent="0.5">
      <c r="A223" s="25">
        <v>44012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47.134999999999998</v>
      </c>
      <c r="U223">
        <v>65.697000000000003</v>
      </c>
      <c r="V223">
        <v>37.76</v>
      </c>
      <c r="W223">
        <v>93.069599356246826</v>
      </c>
      <c r="X223">
        <v>4.4165000000000001</v>
      </c>
      <c r="Y223">
        <v>65.180000000000007</v>
      </c>
      <c r="Z223">
        <v>0</v>
      </c>
      <c r="AA223">
        <v>80.510000000000005</v>
      </c>
      <c r="AB223">
        <v>0</v>
      </c>
      <c r="AC223">
        <v>85.15</v>
      </c>
      <c r="AD223">
        <v>19.002490223367332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129.63999999999999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14.89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2052</v>
      </c>
    </row>
    <row r="224" spans="1:71" x14ac:dyDescent="0.5">
      <c r="A224" s="25">
        <v>44043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41.685000000000002</v>
      </c>
      <c r="U224">
        <v>65.697000000000003</v>
      </c>
      <c r="V224">
        <v>46.34</v>
      </c>
      <c r="W224">
        <v>91.271181330623776</v>
      </c>
      <c r="X224">
        <v>4.4165000000000001</v>
      </c>
      <c r="Y224">
        <v>65.180000000000007</v>
      </c>
      <c r="Z224">
        <v>0</v>
      </c>
      <c r="AA224">
        <v>80.510000000000005</v>
      </c>
      <c r="AB224">
        <v>0</v>
      </c>
      <c r="AC224">
        <v>87.15</v>
      </c>
      <c r="AD224">
        <v>18.952602390215336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128.54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18.18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2052</v>
      </c>
    </row>
    <row r="225" spans="1:71" x14ac:dyDescent="0.5">
      <c r="A225" s="25">
        <v>44071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40.185000000000002</v>
      </c>
      <c r="U225">
        <v>65.697000000000003</v>
      </c>
      <c r="V225">
        <v>52.34</v>
      </c>
      <c r="W225">
        <v>90.580803786133657</v>
      </c>
      <c r="X225">
        <v>3.7065000000000001</v>
      </c>
      <c r="Y225">
        <v>65.819999999999993</v>
      </c>
      <c r="Z225">
        <v>0</v>
      </c>
      <c r="AA225">
        <v>80.510000000000005</v>
      </c>
      <c r="AB225">
        <v>0</v>
      </c>
      <c r="AC225">
        <v>92.29</v>
      </c>
      <c r="AD225">
        <v>18.940266016036734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127.42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19.28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2052</v>
      </c>
    </row>
    <row r="226" spans="1:71" x14ac:dyDescent="0.5">
      <c r="A226" s="25">
        <v>44104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27.094999999999999</v>
      </c>
      <c r="U226">
        <v>65.055999999999997</v>
      </c>
      <c r="V226">
        <v>54.34</v>
      </c>
      <c r="W226">
        <v>89.726442215109145</v>
      </c>
      <c r="X226">
        <v>3.7065000000000001</v>
      </c>
      <c r="Y226">
        <v>65.819999999999993</v>
      </c>
      <c r="Z226">
        <v>0</v>
      </c>
      <c r="AA226">
        <v>78.325000000000003</v>
      </c>
      <c r="AB226">
        <v>0</v>
      </c>
      <c r="AC226">
        <v>101.56</v>
      </c>
      <c r="AD226">
        <v>19.05272861633928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127.42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21.76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2052</v>
      </c>
    </row>
    <row r="227" spans="1:71" x14ac:dyDescent="0.5">
      <c r="A227" s="25">
        <v>44134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22.094999999999999</v>
      </c>
      <c r="U227">
        <v>65.055999999999997</v>
      </c>
      <c r="V227">
        <v>57.9</v>
      </c>
      <c r="W227">
        <v>89.550965560224725</v>
      </c>
      <c r="X227">
        <v>3.7065000000000001</v>
      </c>
      <c r="Y227">
        <v>66.86</v>
      </c>
      <c r="Z227">
        <v>0</v>
      </c>
      <c r="AA227">
        <v>77.42</v>
      </c>
      <c r="AB227">
        <v>0</v>
      </c>
      <c r="AC227">
        <v>105.5</v>
      </c>
      <c r="AD227">
        <v>18.947659184042649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126.25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24.33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2052</v>
      </c>
    </row>
    <row r="228" spans="1:71" x14ac:dyDescent="0.5">
      <c r="A228" s="25">
        <v>44165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65.055999999999997</v>
      </c>
      <c r="V228">
        <v>67.075000000000003</v>
      </c>
      <c r="W228">
        <v>89.303189876841188</v>
      </c>
      <c r="X228">
        <v>3.7065000000000001</v>
      </c>
      <c r="Y228">
        <v>66.86</v>
      </c>
      <c r="Z228">
        <v>0</v>
      </c>
      <c r="AA228">
        <v>75.150000000000006</v>
      </c>
      <c r="AB228">
        <v>0</v>
      </c>
      <c r="AC228">
        <v>108.11</v>
      </c>
      <c r="AD228">
        <v>18.902077626400004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123.14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27.5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2052</v>
      </c>
    </row>
    <row r="229" spans="1:71" x14ac:dyDescent="0.5">
      <c r="A229" s="25">
        <v>44195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63</v>
      </c>
      <c r="V229">
        <v>68.375</v>
      </c>
      <c r="W229">
        <v>88.215469850307642</v>
      </c>
      <c r="X229">
        <v>3.7065000000000001</v>
      </c>
      <c r="Y229">
        <v>66.86</v>
      </c>
      <c r="Z229">
        <v>0</v>
      </c>
      <c r="AA229">
        <v>73.98</v>
      </c>
      <c r="AB229">
        <v>0</v>
      </c>
      <c r="AC229">
        <v>111.66</v>
      </c>
      <c r="AD229">
        <v>18.900069568147082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123.14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28.56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2052</v>
      </c>
    </row>
    <row r="230" spans="1:71" x14ac:dyDescent="0.5">
      <c r="A230" s="25">
        <v>44225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51.212000000000003</v>
      </c>
      <c r="V230">
        <v>70.775000000000006</v>
      </c>
      <c r="W230">
        <v>87.003004864880069</v>
      </c>
      <c r="X230">
        <v>3.7065000000000001</v>
      </c>
      <c r="Y230">
        <v>66.86</v>
      </c>
      <c r="Z230">
        <v>0</v>
      </c>
      <c r="AA230">
        <v>73.98</v>
      </c>
      <c r="AB230">
        <v>0</v>
      </c>
      <c r="AC230">
        <v>112.015</v>
      </c>
      <c r="AD230">
        <v>20.09009122022993</v>
      </c>
      <c r="AE230">
        <v>7.0049999999999999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123.14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28.635000000000002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2052</v>
      </c>
    </row>
    <row r="231" spans="1:71" x14ac:dyDescent="0.5">
      <c r="A231" s="25">
        <v>44253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47.682000000000002</v>
      </c>
      <c r="V231">
        <v>72.495000000000005</v>
      </c>
      <c r="W231">
        <v>86.906425279188056</v>
      </c>
      <c r="X231">
        <v>3.7065000000000001</v>
      </c>
      <c r="Y231">
        <v>66.86</v>
      </c>
      <c r="Z231">
        <v>0</v>
      </c>
      <c r="AA231">
        <v>73.98</v>
      </c>
      <c r="AB231">
        <v>0</v>
      </c>
      <c r="AC231">
        <v>107.44499999999999</v>
      </c>
      <c r="AD231">
        <v>20.023540396548508</v>
      </c>
      <c r="AE231">
        <v>14.824999999999999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123.14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30.855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2052</v>
      </c>
    </row>
    <row r="232" spans="1:71" x14ac:dyDescent="0.5">
      <c r="A232" s="25">
        <v>44286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45.1265</v>
      </c>
      <c r="V232">
        <v>75.715000000000003</v>
      </c>
      <c r="W232">
        <v>85.85984994891561</v>
      </c>
      <c r="X232">
        <v>3.7065000000000001</v>
      </c>
      <c r="Y232">
        <v>66.86</v>
      </c>
      <c r="Z232">
        <v>0</v>
      </c>
      <c r="AA232">
        <v>73.98</v>
      </c>
      <c r="AB232">
        <v>0</v>
      </c>
      <c r="AC232">
        <v>104.84</v>
      </c>
      <c r="AD232">
        <v>20.045034231988389</v>
      </c>
      <c r="AE232">
        <v>22.59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120.9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32.854999999999997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2052</v>
      </c>
    </row>
    <row r="233" spans="1:71" x14ac:dyDescent="0.5">
      <c r="A233" s="25">
        <v>44315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44.155250000000002</v>
      </c>
      <c r="V233">
        <v>78.075000000000003</v>
      </c>
      <c r="W233">
        <v>84.874204856383059</v>
      </c>
      <c r="X233">
        <v>2.9714999999999998</v>
      </c>
      <c r="Y233">
        <v>66.86</v>
      </c>
      <c r="Z233">
        <v>0</v>
      </c>
      <c r="AA233">
        <v>73.98</v>
      </c>
      <c r="AB233">
        <v>0</v>
      </c>
      <c r="AC233">
        <v>103.04</v>
      </c>
      <c r="AD233">
        <v>21.025845222702731</v>
      </c>
      <c r="AE233">
        <v>27.32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119.25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34.354999999999997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2052</v>
      </c>
    </row>
    <row r="234" spans="1:71" x14ac:dyDescent="0.5">
      <c r="A234" s="25">
        <v>44347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43.950249999999997</v>
      </c>
      <c r="V234">
        <v>76.385000000000005</v>
      </c>
      <c r="W234">
        <v>83.777361622845106</v>
      </c>
      <c r="X234">
        <v>15.311499999999999</v>
      </c>
      <c r="Y234">
        <v>65.375</v>
      </c>
      <c r="Z234">
        <v>0</v>
      </c>
      <c r="AA234">
        <v>73.98</v>
      </c>
      <c r="AB234">
        <v>0</v>
      </c>
      <c r="AC234">
        <v>102.84</v>
      </c>
      <c r="AD234">
        <v>21.013696521013582</v>
      </c>
      <c r="AE234">
        <v>27.52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119.25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35.585000000000001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2052</v>
      </c>
    </row>
    <row r="235" spans="1:71" x14ac:dyDescent="0.5">
      <c r="A235" s="25">
        <v>44377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42.850250000000003</v>
      </c>
      <c r="V235">
        <v>76.385000000000005</v>
      </c>
      <c r="W235">
        <v>83.839618695034744</v>
      </c>
      <c r="X235">
        <v>23.221499999999999</v>
      </c>
      <c r="Y235">
        <v>62.475000000000001</v>
      </c>
      <c r="Z235">
        <v>0</v>
      </c>
      <c r="AA235">
        <v>73.98</v>
      </c>
      <c r="AB235">
        <v>0</v>
      </c>
      <c r="AC235">
        <v>99.954999999999998</v>
      </c>
      <c r="AD235">
        <v>21.925880493230665</v>
      </c>
      <c r="AE235">
        <v>32.619999999999997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119.25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35.784999999999997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2052</v>
      </c>
    </row>
    <row r="236" spans="1:71" x14ac:dyDescent="0.5">
      <c r="A236" s="25">
        <v>44407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42.820250000000001</v>
      </c>
      <c r="V236">
        <v>76.385000000000005</v>
      </c>
      <c r="W236">
        <v>82.77412476291245</v>
      </c>
      <c r="X236">
        <v>30.871499999999997</v>
      </c>
      <c r="Y236">
        <v>57.414999999999999</v>
      </c>
      <c r="Z236">
        <v>0</v>
      </c>
      <c r="AA236">
        <v>74.98</v>
      </c>
      <c r="AB236">
        <v>0</v>
      </c>
      <c r="AC236">
        <v>99.954999999999998</v>
      </c>
      <c r="AD236">
        <v>22.425475280176133</v>
      </c>
      <c r="AE236">
        <v>34.340000000000003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119.25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37.604999999999997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2052</v>
      </c>
    </row>
    <row r="237" spans="1:71" x14ac:dyDescent="0.5">
      <c r="A237" s="25">
        <v>44439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41.656500000000001</v>
      </c>
      <c r="V237">
        <v>76.234999999999999</v>
      </c>
      <c r="W237">
        <v>82.53093479963529</v>
      </c>
      <c r="X237">
        <v>34.671500000000002</v>
      </c>
      <c r="Y237">
        <v>54.704999999999998</v>
      </c>
      <c r="Z237">
        <v>0</v>
      </c>
      <c r="AA237">
        <v>74.98</v>
      </c>
      <c r="AB237">
        <v>0</v>
      </c>
      <c r="AC237">
        <v>96.055000000000007</v>
      </c>
      <c r="AD237">
        <v>23.98687227478003</v>
      </c>
      <c r="AE237">
        <v>43.64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119.25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38.604999999999997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2052</v>
      </c>
    </row>
    <row r="238" spans="1:71" x14ac:dyDescent="0.5">
      <c r="A238" s="25">
        <v>44469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41.596499999999999</v>
      </c>
      <c r="V238">
        <v>76.234999999999999</v>
      </c>
      <c r="W238">
        <v>81.58700261270566</v>
      </c>
      <c r="X238">
        <v>39.611499999999999</v>
      </c>
      <c r="Y238">
        <v>54.704999999999998</v>
      </c>
      <c r="Z238">
        <v>0</v>
      </c>
      <c r="AA238">
        <v>74.98</v>
      </c>
      <c r="AB238">
        <v>0</v>
      </c>
      <c r="AC238">
        <v>92.63</v>
      </c>
      <c r="AD238">
        <v>24.099532856745519</v>
      </c>
      <c r="AE238">
        <v>48.06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116.44499999999999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43.274999999999999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2052</v>
      </c>
    </row>
    <row r="239" spans="1:71" x14ac:dyDescent="0.5">
      <c r="A239" s="25">
        <v>44498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40.975000000000001</v>
      </c>
      <c r="V239">
        <v>76.234999999999999</v>
      </c>
      <c r="W239">
        <v>80.957475721747983</v>
      </c>
      <c r="X239">
        <v>41.711500000000001</v>
      </c>
      <c r="Y239">
        <v>51.405000000000001</v>
      </c>
      <c r="Z239">
        <v>0</v>
      </c>
      <c r="AA239">
        <v>74.98</v>
      </c>
      <c r="AB239">
        <v>0</v>
      </c>
      <c r="AC239">
        <v>90.49</v>
      </c>
      <c r="AD239">
        <v>24.384455338411254</v>
      </c>
      <c r="AE239">
        <v>53.094999999999999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114.86499999999999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44.594999999999999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2052</v>
      </c>
    </row>
    <row r="240" spans="1:71" x14ac:dyDescent="0.5">
      <c r="A240" s="25">
        <v>44530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76.234999999999999</v>
      </c>
      <c r="W240">
        <v>78.919715961287395</v>
      </c>
      <c r="X240">
        <v>42.031500000000001</v>
      </c>
      <c r="Y240">
        <v>49.29</v>
      </c>
      <c r="Z240">
        <v>0</v>
      </c>
      <c r="AA240">
        <v>75.88</v>
      </c>
      <c r="AB240">
        <v>0</v>
      </c>
      <c r="AC240">
        <v>86.06</v>
      </c>
      <c r="AD240">
        <v>25.661048927584783</v>
      </c>
      <c r="AE240">
        <v>57.604999999999997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114.86499999999999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46.704999999999998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2052</v>
      </c>
    </row>
    <row r="241" spans="1:71" x14ac:dyDescent="0.5">
      <c r="A241" s="25">
        <v>44560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76.234999999999999</v>
      </c>
      <c r="W241">
        <v>78.550146231552702</v>
      </c>
      <c r="X241">
        <v>42.811500000000002</v>
      </c>
      <c r="Y241">
        <v>49.09</v>
      </c>
      <c r="Z241">
        <v>0</v>
      </c>
      <c r="AA241">
        <v>75.88</v>
      </c>
      <c r="AB241">
        <v>0</v>
      </c>
      <c r="AC241">
        <v>84.86</v>
      </c>
      <c r="AD241">
        <v>25.950350135751815</v>
      </c>
      <c r="AE241">
        <v>60.115000000000002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114.345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47.67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2052</v>
      </c>
    </row>
    <row r="242" spans="1:71" x14ac:dyDescent="0.5">
      <c r="A242" s="25">
        <v>44592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50.87</v>
      </c>
      <c r="W242">
        <v>77.452055862203039</v>
      </c>
      <c r="X242">
        <v>43.311500000000002</v>
      </c>
      <c r="Y242">
        <v>49.09</v>
      </c>
      <c r="Z242">
        <v>0</v>
      </c>
      <c r="AA242">
        <v>74.930000000000007</v>
      </c>
      <c r="AB242">
        <v>0</v>
      </c>
      <c r="AC242">
        <v>84.46</v>
      </c>
      <c r="AD242">
        <v>27.185942821778927</v>
      </c>
      <c r="AE242">
        <v>67.12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113.185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48.67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2052</v>
      </c>
    </row>
    <row r="243" spans="1:71" x14ac:dyDescent="0.5">
      <c r="A243" s="25">
        <v>44620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34.049999999999997</v>
      </c>
      <c r="W243">
        <v>76.543758057002833</v>
      </c>
      <c r="X243">
        <v>44.011499999999998</v>
      </c>
      <c r="Y243">
        <v>48.59</v>
      </c>
      <c r="Z243">
        <v>0</v>
      </c>
      <c r="AA243">
        <v>73.14</v>
      </c>
      <c r="AB243">
        <v>0</v>
      </c>
      <c r="AC243">
        <v>83.86</v>
      </c>
      <c r="AD243">
        <v>27.12821808325705</v>
      </c>
      <c r="AE243">
        <v>70.95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112.845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49.07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2052</v>
      </c>
    </row>
    <row r="244" spans="1:71" x14ac:dyDescent="0.5">
      <c r="A244" s="25">
        <v>44651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32.85</v>
      </c>
      <c r="W244">
        <v>76.76706386099552</v>
      </c>
      <c r="X244">
        <v>47.151499999999999</v>
      </c>
      <c r="Y244">
        <v>48.59</v>
      </c>
      <c r="Z244">
        <v>0</v>
      </c>
      <c r="AA244">
        <v>72.34</v>
      </c>
      <c r="AB244">
        <v>0</v>
      </c>
      <c r="AC244">
        <v>79.709999999999994</v>
      </c>
      <c r="AD244">
        <v>27.507538311878328</v>
      </c>
      <c r="AE244">
        <v>74.17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112.845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49.07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2052</v>
      </c>
    </row>
    <row r="245" spans="1:71" x14ac:dyDescent="0.5">
      <c r="A245" s="25">
        <v>44680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32.85</v>
      </c>
      <c r="W245">
        <v>76.97385686533859</v>
      </c>
      <c r="X245">
        <v>47.811500000000002</v>
      </c>
      <c r="Y245">
        <v>48.59</v>
      </c>
      <c r="Z245">
        <v>0</v>
      </c>
      <c r="AA245">
        <v>72.19</v>
      </c>
      <c r="AB245">
        <v>0</v>
      </c>
      <c r="AC245">
        <v>78.959999999999994</v>
      </c>
      <c r="AD245">
        <v>28.922482503757163</v>
      </c>
      <c r="AE245">
        <v>74.37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112.76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51.26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2052</v>
      </c>
    </row>
    <row r="246" spans="1:71" x14ac:dyDescent="0.5">
      <c r="A246" s="25">
        <v>44712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26.85</v>
      </c>
      <c r="W246">
        <v>77.102094860385165</v>
      </c>
      <c r="X246">
        <v>49.411499999999997</v>
      </c>
      <c r="Y246">
        <v>48.03</v>
      </c>
      <c r="Z246">
        <v>0</v>
      </c>
      <c r="AA246">
        <v>71.59</v>
      </c>
      <c r="AB246">
        <v>0</v>
      </c>
      <c r="AC246">
        <v>74.31</v>
      </c>
      <c r="AD246">
        <v>29.415641046892581</v>
      </c>
      <c r="AE246">
        <v>77.03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112.76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52.99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2052</v>
      </c>
    </row>
    <row r="247" spans="1:71" x14ac:dyDescent="0.5">
      <c r="A247" s="25">
        <v>44742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26.85</v>
      </c>
      <c r="W247">
        <v>75.854307094454043</v>
      </c>
      <c r="X247">
        <v>50.911499999999997</v>
      </c>
      <c r="Y247">
        <v>48.03</v>
      </c>
      <c r="Z247">
        <v>0</v>
      </c>
      <c r="AA247">
        <v>70.94</v>
      </c>
      <c r="AB247">
        <v>0</v>
      </c>
      <c r="AC247">
        <v>71.91</v>
      </c>
      <c r="AD247">
        <v>29.855330742905885</v>
      </c>
      <c r="AE247">
        <v>77.489999999999995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112.61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54.2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2052</v>
      </c>
    </row>
    <row r="248" spans="1:71" x14ac:dyDescent="0.5">
      <c r="A248" s="25">
        <v>44771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26.85</v>
      </c>
      <c r="W248">
        <v>76.004265904406552</v>
      </c>
      <c r="X248">
        <v>54.786500000000004</v>
      </c>
      <c r="Y248">
        <v>48.03</v>
      </c>
      <c r="Z248">
        <v>0</v>
      </c>
      <c r="AA248">
        <v>70.94</v>
      </c>
      <c r="AB248">
        <v>0</v>
      </c>
      <c r="AC248">
        <v>71.5</v>
      </c>
      <c r="AD248">
        <v>30.056892748025131</v>
      </c>
      <c r="AE248">
        <v>80.290000000000006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112.61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54.2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2052</v>
      </c>
    </row>
    <row r="249" spans="1:71" x14ac:dyDescent="0.5">
      <c r="A249" s="25">
        <v>44804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26.35</v>
      </c>
      <c r="W249">
        <v>76.01132493910815</v>
      </c>
      <c r="X249">
        <v>61.616500000000002</v>
      </c>
      <c r="Y249">
        <v>47.83</v>
      </c>
      <c r="Z249">
        <v>0</v>
      </c>
      <c r="AA249">
        <v>69.040000000000006</v>
      </c>
      <c r="AB249">
        <v>0</v>
      </c>
      <c r="AC249">
        <v>69.650000000000006</v>
      </c>
      <c r="AD249">
        <v>30.249589240343422</v>
      </c>
      <c r="AE249">
        <v>80.290000000000006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112.125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56.07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2052</v>
      </c>
    </row>
    <row r="250" spans="1:71" x14ac:dyDescent="0.5">
      <c r="A250" s="25">
        <v>44834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25.95</v>
      </c>
      <c r="W250">
        <v>75.011324843451689</v>
      </c>
      <c r="X250">
        <v>62.266500000000001</v>
      </c>
      <c r="Y250">
        <v>47.83</v>
      </c>
      <c r="Z250">
        <v>0</v>
      </c>
      <c r="AA250">
        <v>68.540000000000006</v>
      </c>
      <c r="AB250">
        <v>0</v>
      </c>
      <c r="AC250">
        <v>68.900000000000006</v>
      </c>
      <c r="AD250">
        <v>27.746066575014769</v>
      </c>
      <c r="AE250">
        <v>83.454999999999998</v>
      </c>
      <c r="AF250">
        <v>0</v>
      </c>
      <c r="AG250">
        <v>0</v>
      </c>
      <c r="AH250">
        <v>7.480881553676447</v>
      </c>
      <c r="AI250">
        <v>0</v>
      </c>
      <c r="AJ250">
        <v>0</v>
      </c>
      <c r="AK250">
        <v>0</v>
      </c>
      <c r="AL250">
        <v>0</v>
      </c>
      <c r="AM250">
        <v>112.125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56.07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2052</v>
      </c>
    </row>
    <row r="251" spans="1:71" x14ac:dyDescent="0.5">
      <c r="A251" s="25">
        <v>44865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25.95</v>
      </c>
      <c r="W251">
        <v>74.965615726798319</v>
      </c>
      <c r="X251">
        <v>64.416499999999999</v>
      </c>
      <c r="Y251">
        <v>47.83</v>
      </c>
      <c r="Z251">
        <v>0</v>
      </c>
      <c r="AA251">
        <v>67.84</v>
      </c>
      <c r="AB251">
        <v>0</v>
      </c>
      <c r="AC251">
        <v>68.2</v>
      </c>
      <c r="AD251">
        <v>27.714466587825946</v>
      </c>
      <c r="AE251">
        <v>89.155000000000001</v>
      </c>
      <c r="AF251">
        <v>0</v>
      </c>
      <c r="AG251">
        <v>0</v>
      </c>
      <c r="AH251">
        <v>7.4723482515149664</v>
      </c>
      <c r="AI251">
        <v>0</v>
      </c>
      <c r="AJ251">
        <v>0</v>
      </c>
      <c r="AK251">
        <v>0</v>
      </c>
      <c r="AL251">
        <v>0</v>
      </c>
      <c r="AM251">
        <v>111.96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56.25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2052</v>
      </c>
    </row>
    <row r="252" spans="1:71" x14ac:dyDescent="0.5">
      <c r="A252" s="25">
        <v>44895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75.26740442439413</v>
      </c>
      <c r="X252">
        <v>65.856499999999997</v>
      </c>
      <c r="Y252">
        <v>47.53</v>
      </c>
      <c r="Z252">
        <v>0</v>
      </c>
      <c r="AA252">
        <v>67.84</v>
      </c>
      <c r="AB252">
        <v>0</v>
      </c>
      <c r="AC252">
        <v>67.605000000000004</v>
      </c>
      <c r="AD252">
        <v>26.018066362788485</v>
      </c>
      <c r="AE252">
        <v>93.155000000000001</v>
      </c>
      <c r="AF252">
        <v>0</v>
      </c>
      <c r="AG252">
        <v>0</v>
      </c>
      <c r="AH252">
        <v>10.203770897047219</v>
      </c>
      <c r="AI252">
        <v>0</v>
      </c>
      <c r="AJ252">
        <v>0</v>
      </c>
      <c r="AK252">
        <v>0</v>
      </c>
      <c r="AL252">
        <v>0</v>
      </c>
      <c r="AM252">
        <v>111.92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57.79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2052</v>
      </c>
    </row>
    <row r="253" spans="1:71" x14ac:dyDescent="0.5">
      <c r="A253" s="25">
        <v>44925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72.862152618038138</v>
      </c>
      <c r="X253">
        <v>66.5565</v>
      </c>
      <c r="Y253">
        <v>46.78</v>
      </c>
      <c r="Z253">
        <v>0</v>
      </c>
      <c r="AA253">
        <v>67.489999999999995</v>
      </c>
      <c r="AB253">
        <v>0</v>
      </c>
      <c r="AC253">
        <v>67.28</v>
      </c>
      <c r="AD253">
        <v>26.217594465568876</v>
      </c>
      <c r="AE253">
        <v>95.605000000000004</v>
      </c>
      <c r="AF253">
        <v>0</v>
      </c>
      <c r="AG253">
        <v>0</v>
      </c>
      <c r="AH253">
        <v>10.978723871512013</v>
      </c>
      <c r="AI253">
        <v>0</v>
      </c>
      <c r="AJ253">
        <v>0</v>
      </c>
      <c r="AK253">
        <v>0</v>
      </c>
      <c r="AL253">
        <v>0</v>
      </c>
      <c r="AM253">
        <v>111.92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57.84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2052</v>
      </c>
    </row>
    <row r="254" spans="1:71" x14ac:dyDescent="0.5">
      <c r="A254" s="25">
        <v>44957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69.886382370436067</v>
      </c>
      <c r="X254">
        <v>68.406500000000008</v>
      </c>
      <c r="Y254">
        <v>46.78</v>
      </c>
      <c r="Z254">
        <v>0</v>
      </c>
      <c r="AA254">
        <v>67.19</v>
      </c>
      <c r="AB254">
        <v>0</v>
      </c>
      <c r="AC254">
        <v>66.33</v>
      </c>
      <c r="AD254">
        <v>24.624237573712438</v>
      </c>
      <c r="AE254">
        <v>97.004999999999995</v>
      </c>
      <c r="AF254">
        <v>0</v>
      </c>
      <c r="AG254">
        <v>0</v>
      </c>
      <c r="AH254">
        <v>13.547335257138704</v>
      </c>
      <c r="AI254">
        <v>0</v>
      </c>
      <c r="AJ254">
        <v>0</v>
      </c>
      <c r="AK254">
        <v>0</v>
      </c>
      <c r="AL254">
        <v>0</v>
      </c>
      <c r="AM254">
        <v>111.85525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57.84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2052</v>
      </c>
    </row>
    <row r="255" spans="1:71" x14ac:dyDescent="0.5">
      <c r="A255" s="25">
        <v>44985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64.058102258799551</v>
      </c>
      <c r="X255">
        <v>69.356499999999997</v>
      </c>
      <c r="Y255">
        <v>46.78</v>
      </c>
      <c r="Z255">
        <v>0</v>
      </c>
      <c r="AA255">
        <v>66.739999999999995</v>
      </c>
      <c r="AB255">
        <v>0</v>
      </c>
      <c r="AC255">
        <v>63.83</v>
      </c>
      <c r="AD255">
        <v>24.447802432402042</v>
      </c>
      <c r="AE255">
        <v>95.855000000000004</v>
      </c>
      <c r="AF255">
        <v>0</v>
      </c>
      <c r="AG255">
        <v>7.5250000000000004</v>
      </c>
      <c r="AH255">
        <v>13.450281435456201</v>
      </c>
      <c r="AI255">
        <v>0</v>
      </c>
      <c r="AJ255">
        <v>0</v>
      </c>
      <c r="AK255">
        <v>0</v>
      </c>
      <c r="AL255">
        <v>0</v>
      </c>
      <c r="AM255">
        <v>111.85525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57.84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2052</v>
      </c>
    </row>
    <row r="256" spans="1:71" x14ac:dyDescent="0.5">
      <c r="A256" s="25">
        <v>45016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62.993048415214062</v>
      </c>
      <c r="X256">
        <v>70.081500000000005</v>
      </c>
      <c r="Y256">
        <v>46.78</v>
      </c>
      <c r="Z256">
        <v>0</v>
      </c>
      <c r="AA256">
        <v>66.64</v>
      </c>
      <c r="AB256">
        <v>0</v>
      </c>
      <c r="AC256">
        <v>62.88</v>
      </c>
      <c r="AD256">
        <v>24.529169419239803</v>
      </c>
      <c r="AE256">
        <v>94.504999999999995</v>
      </c>
      <c r="AF256">
        <v>0</v>
      </c>
      <c r="AG256">
        <v>10.23</v>
      </c>
      <c r="AH256">
        <v>13.495110752958039</v>
      </c>
      <c r="AI256">
        <v>0</v>
      </c>
      <c r="AJ256">
        <v>0</v>
      </c>
      <c r="AK256">
        <v>0</v>
      </c>
      <c r="AL256">
        <v>0</v>
      </c>
      <c r="AM256">
        <v>111.85525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57.84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2052</v>
      </c>
    </row>
    <row r="257" spans="1:71" x14ac:dyDescent="0.5">
      <c r="A257" s="25">
        <v>45044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60.662682582114456</v>
      </c>
      <c r="X257">
        <v>70.081500000000005</v>
      </c>
      <c r="Y257">
        <v>49.98</v>
      </c>
      <c r="Z257">
        <v>0</v>
      </c>
      <c r="AA257">
        <v>66.44</v>
      </c>
      <c r="AB257">
        <v>0</v>
      </c>
      <c r="AC257">
        <v>61.28</v>
      </c>
      <c r="AD257">
        <v>24.698761798317296</v>
      </c>
      <c r="AE257">
        <v>92.19</v>
      </c>
      <c r="AF257">
        <v>0</v>
      </c>
      <c r="AG257">
        <v>13.26</v>
      </c>
      <c r="AH257">
        <v>13.588370278511999</v>
      </c>
      <c r="AI257">
        <v>0</v>
      </c>
      <c r="AJ257">
        <v>0</v>
      </c>
      <c r="AK257">
        <v>0</v>
      </c>
      <c r="AL257">
        <v>0</v>
      </c>
      <c r="AM257">
        <v>111.85525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58.59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2052</v>
      </c>
    </row>
    <row r="258" spans="1:71" x14ac:dyDescent="0.5">
      <c r="A258" s="25">
        <v>45077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55.249353389891056</v>
      </c>
      <c r="X258">
        <v>68.881500000000003</v>
      </c>
      <c r="Y258">
        <v>53</v>
      </c>
      <c r="Z258">
        <v>0</v>
      </c>
      <c r="AA258">
        <v>66.19</v>
      </c>
      <c r="AB258">
        <v>0</v>
      </c>
      <c r="AC258">
        <v>60.23</v>
      </c>
      <c r="AD258">
        <v>24.61860860691176</v>
      </c>
      <c r="AE258">
        <v>92.09</v>
      </c>
      <c r="AF258">
        <v>0</v>
      </c>
      <c r="AG258">
        <v>14.5</v>
      </c>
      <c r="AH258">
        <v>13.544313015422048</v>
      </c>
      <c r="AI258">
        <v>0</v>
      </c>
      <c r="AJ258">
        <v>0</v>
      </c>
      <c r="AK258">
        <v>0</v>
      </c>
      <c r="AL258">
        <v>0</v>
      </c>
      <c r="AM258">
        <v>111.85525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58.59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2052</v>
      </c>
    </row>
    <row r="259" spans="1:71" x14ac:dyDescent="0.5">
      <c r="A259" s="25">
        <v>45107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54.432958338794492</v>
      </c>
      <c r="X259">
        <v>68.631500000000003</v>
      </c>
      <c r="Y259">
        <v>55.05</v>
      </c>
      <c r="Z259">
        <v>0</v>
      </c>
      <c r="AA259">
        <v>66.19</v>
      </c>
      <c r="AB259">
        <v>0</v>
      </c>
      <c r="AC259">
        <v>59.48</v>
      </c>
      <c r="AD259">
        <v>24.604254408661145</v>
      </c>
      <c r="AE259">
        <v>91.29</v>
      </c>
      <c r="AF259">
        <v>0</v>
      </c>
      <c r="AG259">
        <v>18.12</v>
      </c>
      <c r="AH259">
        <v>13.536403828663859</v>
      </c>
      <c r="AI259">
        <v>0</v>
      </c>
      <c r="AJ259">
        <v>0</v>
      </c>
      <c r="AK259">
        <v>0</v>
      </c>
      <c r="AL259">
        <v>0</v>
      </c>
      <c r="AM259">
        <v>111.62524999999999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58.59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2052</v>
      </c>
    </row>
    <row r="260" spans="1:71" x14ac:dyDescent="0.5">
      <c r="A260" s="25">
        <v>45138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54.224645915000252</v>
      </c>
      <c r="X260">
        <v>68.631500000000003</v>
      </c>
      <c r="Y260">
        <v>56.8</v>
      </c>
      <c r="Z260">
        <v>0</v>
      </c>
      <c r="AA260">
        <v>65.989999999999995</v>
      </c>
      <c r="AB260">
        <v>0</v>
      </c>
      <c r="AC260">
        <v>58.01</v>
      </c>
      <c r="AD260">
        <v>24.265923270886148</v>
      </c>
      <c r="AE260">
        <v>90.94</v>
      </c>
      <c r="AF260">
        <v>0</v>
      </c>
      <c r="AG260">
        <v>21.35</v>
      </c>
      <c r="AH260">
        <v>13.350279170435581</v>
      </c>
      <c r="AI260">
        <v>0</v>
      </c>
      <c r="AJ260">
        <v>0</v>
      </c>
      <c r="AK260">
        <v>0</v>
      </c>
      <c r="AL260">
        <v>0</v>
      </c>
      <c r="AM260">
        <v>111.12524999999999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58.59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2052</v>
      </c>
    </row>
    <row r="261" spans="1:71" x14ac:dyDescent="0.5">
      <c r="A261" s="25">
        <v>45169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53.10612680067986</v>
      </c>
      <c r="X261">
        <v>66.381500000000003</v>
      </c>
      <c r="Y261">
        <v>60.15</v>
      </c>
      <c r="Z261">
        <v>0</v>
      </c>
      <c r="AA261">
        <v>65.989999999999995</v>
      </c>
      <c r="AB261">
        <v>0</v>
      </c>
      <c r="AC261">
        <v>57.51</v>
      </c>
      <c r="AD261">
        <v>24.347218791988439</v>
      </c>
      <c r="AE261">
        <v>87.76</v>
      </c>
      <c r="AF261">
        <v>0</v>
      </c>
      <c r="AG261">
        <v>24.36</v>
      </c>
      <c r="AH261">
        <v>13.394960599408579</v>
      </c>
      <c r="AI261">
        <v>0</v>
      </c>
      <c r="AJ261">
        <v>0</v>
      </c>
      <c r="AK261">
        <v>0</v>
      </c>
      <c r="AL261">
        <v>0</v>
      </c>
      <c r="AM261">
        <v>110.22525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59.325000000000003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2052</v>
      </c>
    </row>
    <row r="262" spans="1:71" x14ac:dyDescent="0.5">
      <c r="A262" s="25">
        <v>45198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48.160623879186204</v>
      </c>
      <c r="X262">
        <v>66.381500000000003</v>
      </c>
      <c r="Y262">
        <v>61.65</v>
      </c>
      <c r="Z262">
        <v>0</v>
      </c>
      <c r="AA262">
        <v>65.165000000000006</v>
      </c>
      <c r="AB262">
        <v>0</v>
      </c>
      <c r="AC262">
        <v>57.21</v>
      </c>
      <c r="AD262">
        <v>24.69221591170637</v>
      </c>
      <c r="AE262">
        <v>84.915000000000006</v>
      </c>
      <c r="AF262">
        <v>0</v>
      </c>
      <c r="AG262">
        <v>28.86</v>
      </c>
      <c r="AH262">
        <v>14.381479861243223</v>
      </c>
      <c r="AI262">
        <v>0</v>
      </c>
      <c r="AJ262">
        <v>0</v>
      </c>
      <c r="AK262">
        <v>0</v>
      </c>
      <c r="AL262">
        <v>0</v>
      </c>
      <c r="AM262">
        <v>108.12524999999999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59.325000000000003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2052</v>
      </c>
    </row>
    <row r="263" spans="1:71" x14ac:dyDescent="0.5">
      <c r="A263" s="25">
        <v>45230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46.637681880718389</v>
      </c>
      <c r="X263">
        <v>66.381500000000003</v>
      </c>
      <c r="Y263">
        <v>64.95</v>
      </c>
      <c r="Z263">
        <v>0</v>
      </c>
      <c r="AA263">
        <v>64.3</v>
      </c>
      <c r="AB263">
        <v>0</v>
      </c>
      <c r="AC263">
        <v>56.75</v>
      </c>
      <c r="AD263">
        <v>24.494297903271246</v>
      </c>
      <c r="AE263">
        <v>84.915000000000006</v>
      </c>
      <c r="AF263">
        <v>0</v>
      </c>
      <c r="AG263">
        <v>40.020000000000003</v>
      </c>
      <c r="AH263">
        <v>15.652557387062796</v>
      </c>
      <c r="AI263">
        <v>0</v>
      </c>
      <c r="AJ263">
        <v>0</v>
      </c>
      <c r="AK263">
        <v>0</v>
      </c>
      <c r="AL263">
        <v>0</v>
      </c>
      <c r="AM263">
        <v>106.92525000000001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59.325000000000003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2052</v>
      </c>
    </row>
    <row r="264" spans="1:71" x14ac:dyDescent="0.5">
      <c r="A264" s="25">
        <v>45260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66.381500000000003</v>
      </c>
      <c r="Y264">
        <v>67.2</v>
      </c>
      <c r="Z264">
        <v>0</v>
      </c>
      <c r="AA264">
        <v>64.3</v>
      </c>
      <c r="AB264">
        <v>0</v>
      </c>
      <c r="AC264">
        <v>56.15</v>
      </c>
      <c r="AD264">
        <v>24.397481777673455</v>
      </c>
      <c r="AE264">
        <v>83.28</v>
      </c>
      <c r="AF264">
        <v>0</v>
      </c>
      <c r="AG264">
        <v>44.715000000000003</v>
      </c>
      <c r="AH264">
        <v>17.275504672219146</v>
      </c>
      <c r="AI264">
        <v>0</v>
      </c>
      <c r="AJ264">
        <v>0</v>
      </c>
      <c r="AK264">
        <v>0</v>
      </c>
      <c r="AL264">
        <v>0</v>
      </c>
      <c r="AM264">
        <v>105.64024999999999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59.875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2052</v>
      </c>
    </row>
    <row r="265" spans="1:71" x14ac:dyDescent="0.5">
      <c r="A265" s="25">
        <v>45289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66.381500000000003</v>
      </c>
      <c r="Y265">
        <v>68.3</v>
      </c>
      <c r="Z265">
        <v>0</v>
      </c>
      <c r="AA265">
        <v>64.3</v>
      </c>
      <c r="AB265">
        <v>0</v>
      </c>
      <c r="AC265">
        <v>55.9</v>
      </c>
      <c r="AD265">
        <v>24.40866723458268</v>
      </c>
      <c r="AE265">
        <v>82.93</v>
      </c>
      <c r="AF265">
        <v>0</v>
      </c>
      <c r="AG265">
        <v>46.215000000000003</v>
      </c>
      <c r="AH265">
        <v>17.283406455698096</v>
      </c>
      <c r="AI265">
        <v>0</v>
      </c>
      <c r="AJ265">
        <v>0</v>
      </c>
      <c r="AK265">
        <v>0</v>
      </c>
      <c r="AL265">
        <v>0</v>
      </c>
      <c r="AM265">
        <v>105.59025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59.875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2052</v>
      </c>
    </row>
    <row r="266" spans="1:71" x14ac:dyDescent="0.5">
      <c r="A266" s="25">
        <v>45322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66.381500000000003</v>
      </c>
      <c r="Y266">
        <v>70.599999999999994</v>
      </c>
      <c r="Z266">
        <v>0</v>
      </c>
      <c r="AA266">
        <v>63.005000000000003</v>
      </c>
      <c r="AB266">
        <v>0</v>
      </c>
      <c r="AC266">
        <v>55.9</v>
      </c>
      <c r="AD266">
        <v>24.287217818054899</v>
      </c>
      <c r="AE266">
        <v>82.68</v>
      </c>
      <c r="AF266">
        <v>0</v>
      </c>
      <c r="AG266">
        <v>49.01</v>
      </c>
      <c r="AH266">
        <v>18.846990979032118</v>
      </c>
      <c r="AI266">
        <v>0</v>
      </c>
      <c r="AJ266">
        <v>0</v>
      </c>
      <c r="AK266">
        <v>0</v>
      </c>
      <c r="AL266">
        <v>0</v>
      </c>
      <c r="AM266">
        <v>104.17525000000001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60.975000000000001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2052</v>
      </c>
    </row>
    <row r="267" spans="1:71" x14ac:dyDescent="0.5">
      <c r="A267" s="25">
        <v>45351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65.761498669000005</v>
      </c>
      <c r="Y267">
        <v>70.599999999999994</v>
      </c>
      <c r="Z267">
        <v>7.51</v>
      </c>
      <c r="AA267">
        <v>62.085000000000001</v>
      </c>
      <c r="AB267">
        <v>0</v>
      </c>
      <c r="AC267">
        <v>53.365000000000002</v>
      </c>
      <c r="AD267">
        <v>24.14859071797569</v>
      </c>
      <c r="AE267">
        <v>82.38</v>
      </c>
      <c r="AF267">
        <v>0</v>
      </c>
      <c r="AG267">
        <v>51.8</v>
      </c>
      <c r="AH267">
        <v>18.739392493394305</v>
      </c>
      <c r="AI267">
        <v>0</v>
      </c>
      <c r="AJ267">
        <v>0</v>
      </c>
      <c r="AK267">
        <v>0</v>
      </c>
      <c r="AL267">
        <v>0</v>
      </c>
      <c r="AM267">
        <v>103.72525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60.975000000000001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2052</v>
      </c>
    </row>
    <row r="268" spans="1:71" x14ac:dyDescent="0.5">
      <c r="A268" s="25">
        <v>45378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64.818998668999996</v>
      </c>
      <c r="Y268">
        <v>70.599999999999994</v>
      </c>
      <c r="Z268">
        <v>8.86</v>
      </c>
      <c r="AA268">
        <v>60.715000000000003</v>
      </c>
      <c r="AB268">
        <v>0</v>
      </c>
      <c r="AC268">
        <v>53.365000000000002</v>
      </c>
      <c r="AD268">
        <v>24.322687928857114</v>
      </c>
      <c r="AE268">
        <v>78.72</v>
      </c>
      <c r="AF268">
        <v>0</v>
      </c>
      <c r="AG268">
        <v>58.88</v>
      </c>
      <c r="AH268">
        <v>19.356413081037541</v>
      </c>
      <c r="AI268">
        <v>0</v>
      </c>
      <c r="AJ268">
        <v>0</v>
      </c>
      <c r="AK268">
        <v>0</v>
      </c>
      <c r="AL268">
        <v>0</v>
      </c>
      <c r="AM268">
        <v>103.57525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62.195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2052</v>
      </c>
    </row>
    <row r="269" spans="1:71" x14ac:dyDescent="0.5">
      <c r="A269" s="25">
        <v>45412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64.78799866899999</v>
      </c>
      <c r="Y269">
        <v>70.599999999999994</v>
      </c>
      <c r="Z269">
        <v>14.06</v>
      </c>
      <c r="AA269">
        <v>58.524999999999999</v>
      </c>
      <c r="AB269">
        <v>0</v>
      </c>
      <c r="AC269">
        <v>53.365000000000002</v>
      </c>
      <c r="AD269">
        <v>24.399773408024739</v>
      </c>
      <c r="AE269">
        <v>77.77</v>
      </c>
      <c r="AF269">
        <v>0</v>
      </c>
      <c r="AG269">
        <v>61.65</v>
      </c>
      <c r="AH269">
        <v>19.417805492969485</v>
      </c>
      <c r="AI269">
        <v>0</v>
      </c>
      <c r="AJ269">
        <v>0</v>
      </c>
      <c r="AK269">
        <v>0</v>
      </c>
      <c r="AL269">
        <v>0</v>
      </c>
      <c r="AM269">
        <v>103.57525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62.195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2052</v>
      </c>
    </row>
    <row r="270" spans="1:71" x14ac:dyDescent="0.5">
      <c r="A270" s="25">
        <v>45443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61.040098669000002</v>
      </c>
      <c r="Y270">
        <v>70.599999999999994</v>
      </c>
      <c r="Z270">
        <v>17.93</v>
      </c>
      <c r="AA270">
        <v>58.484999999999999</v>
      </c>
      <c r="AB270">
        <v>0</v>
      </c>
      <c r="AC270">
        <v>51.65</v>
      </c>
      <c r="AD270">
        <v>24.358220802271767</v>
      </c>
      <c r="AE270">
        <v>76.97</v>
      </c>
      <c r="AF270">
        <v>0</v>
      </c>
      <c r="AG270">
        <v>65.28</v>
      </c>
      <c r="AH270">
        <v>19.384627921852523</v>
      </c>
      <c r="AI270">
        <v>0</v>
      </c>
      <c r="AJ270">
        <v>0</v>
      </c>
      <c r="AK270">
        <v>0</v>
      </c>
      <c r="AL270">
        <v>0</v>
      </c>
      <c r="AM270">
        <v>103.57525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62.195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2052</v>
      </c>
    </row>
    <row r="271" spans="1:71" x14ac:dyDescent="0.5">
      <c r="A271" s="25">
        <v>45471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61.040098669000002</v>
      </c>
      <c r="Y271">
        <v>70.599999999999994</v>
      </c>
      <c r="Z271">
        <v>20.79</v>
      </c>
      <c r="AA271">
        <v>58.453000000000003</v>
      </c>
      <c r="AB271">
        <v>0</v>
      </c>
      <c r="AC271">
        <v>51.45</v>
      </c>
      <c r="AD271">
        <v>24.339845999640392</v>
      </c>
      <c r="AE271">
        <v>73.795000000000002</v>
      </c>
      <c r="AF271">
        <v>0</v>
      </c>
      <c r="AG271">
        <v>67.790000000000006</v>
      </c>
      <c r="AH271">
        <v>21.284826191380077</v>
      </c>
      <c r="AI271">
        <v>0</v>
      </c>
      <c r="AJ271">
        <v>0</v>
      </c>
      <c r="AK271">
        <v>0</v>
      </c>
      <c r="AL271">
        <v>0</v>
      </c>
      <c r="AM271">
        <v>103.57525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63.594999999999999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2052</v>
      </c>
    </row>
    <row r="272" spans="1:71" x14ac:dyDescent="0.5">
      <c r="A272" s="25">
        <v>45504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59.590098669</v>
      </c>
      <c r="Y272">
        <v>70.599999999999994</v>
      </c>
      <c r="Z272">
        <v>22.96</v>
      </c>
      <c r="AA272">
        <v>57.438000000000002</v>
      </c>
      <c r="AB272">
        <v>0</v>
      </c>
      <c r="AC272">
        <v>51.45</v>
      </c>
      <c r="AD272">
        <v>24.298944021940869</v>
      </c>
      <c r="AE272">
        <v>73.594999999999999</v>
      </c>
      <c r="AF272">
        <v>0</v>
      </c>
      <c r="AG272">
        <v>68.53</v>
      </c>
      <c r="AH272">
        <v>21.524126744587434</v>
      </c>
      <c r="AI272">
        <v>0</v>
      </c>
      <c r="AJ272">
        <v>0</v>
      </c>
      <c r="AK272">
        <v>0</v>
      </c>
      <c r="AL272">
        <v>0</v>
      </c>
      <c r="AM272">
        <v>103.57525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63.594999999999999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2052</v>
      </c>
    </row>
    <row r="273" spans="1:71" x14ac:dyDescent="0.5">
      <c r="A273" s="25">
        <v>45534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56.890098668999997</v>
      </c>
      <c r="Y273">
        <v>70.599999999999994</v>
      </c>
      <c r="Z273">
        <v>25.16</v>
      </c>
      <c r="AA273">
        <v>56.683</v>
      </c>
      <c r="AB273">
        <v>0</v>
      </c>
      <c r="AC273">
        <v>51.45</v>
      </c>
      <c r="AD273">
        <v>24.274497976949252</v>
      </c>
      <c r="AE273">
        <v>71.349999999999994</v>
      </c>
      <c r="AF273">
        <v>0</v>
      </c>
      <c r="AG273">
        <v>73.319999999999993</v>
      </c>
      <c r="AH273">
        <v>23.082553569570759</v>
      </c>
      <c r="AI273">
        <v>0</v>
      </c>
      <c r="AJ273">
        <v>0</v>
      </c>
      <c r="AK273">
        <v>0</v>
      </c>
      <c r="AL273">
        <v>0</v>
      </c>
      <c r="AM273">
        <v>103.40025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63.594999999999999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2052</v>
      </c>
    </row>
    <row r="274" spans="1:71" x14ac:dyDescent="0.5">
      <c r="A274" s="25">
        <v>45565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56.890098668999997</v>
      </c>
      <c r="Y274">
        <v>69.599999999999994</v>
      </c>
      <c r="Z274">
        <v>27.53</v>
      </c>
      <c r="AA274">
        <v>56.433</v>
      </c>
      <c r="AB274">
        <v>0</v>
      </c>
      <c r="AC274">
        <v>51.45</v>
      </c>
      <c r="AD274">
        <v>24.481088152791504</v>
      </c>
      <c r="AE274">
        <v>69.31</v>
      </c>
      <c r="AF274">
        <v>0</v>
      </c>
      <c r="AG274">
        <v>78.05</v>
      </c>
      <c r="AH274">
        <v>23.486927251674729</v>
      </c>
      <c r="AI274">
        <v>0</v>
      </c>
      <c r="AJ274">
        <v>0</v>
      </c>
      <c r="AK274">
        <v>0</v>
      </c>
      <c r="AL274">
        <v>0</v>
      </c>
      <c r="AM274">
        <v>103.25024999999999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63.594999999999999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2052</v>
      </c>
    </row>
  </sheetData>
  <sortState xmlns:xlrd2="http://schemas.microsoft.com/office/spreadsheetml/2017/richdata2" ref="A2:BS253">
    <sortCondition ref="A2:A253"/>
  </sortState>
  <conditionalFormatting sqref="A1:A1048576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274"/>
  <sheetViews>
    <sheetView workbookViewId="0"/>
  </sheetViews>
  <sheetFormatPr defaultRowHeight="14.35" x14ac:dyDescent="0.5"/>
  <cols>
    <col min="1" max="1" width="10.41015625" bestFit="1" customWidth="1" collapsed="1"/>
  </cols>
  <sheetData>
    <row r="1" spans="1:71" x14ac:dyDescent="0.5">
      <c r="A1" s="14"/>
      <c r="B1" s="15">
        <v>2002</v>
      </c>
      <c r="C1" s="15">
        <v>2003</v>
      </c>
      <c r="D1" s="15">
        <v>2004</v>
      </c>
      <c r="E1" s="15">
        <v>2005</v>
      </c>
      <c r="F1" s="15">
        <v>2006</v>
      </c>
      <c r="G1" s="15">
        <v>2007</v>
      </c>
      <c r="H1" s="15">
        <v>2008</v>
      </c>
      <c r="I1" s="15">
        <v>2009</v>
      </c>
      <c r="J1" s="15">
        <v>2010</v>
      </c>
      <c r="K1" s="15">
        <v>2011</v>
      </c>
      <c r="L1" s="15">
        <v>2012</v>
      </c>
      <c r="M1" s="15">
        <v>2013</v>
      </c>
      <c r="N1" s="15">
        <v>2014</v>
      </c>
      <c r="O1" s="15">
        <v>2015</v>
      </c>
      <c r="P1" s="15">
        <v>2016</v>
      </c>
      <c r="Q1" s="15">
        <v>2017</v>
      </c>
      <c r="R1" s="15">
        <v>2018</v>
      </c>
      <c r="S1" s="15">
        <v>2019</v>
      </c>
      <c r="T1" s="15">
        <v>2020</v>
      </c>
      <c r="U1" s="15">
        <v>2021</v>
      </c>
      <c r="V1" s="15">
        <v>2022</v>
      </c>
      <c r="W1" s="15">
        <v>2023</v>
      </c>
      <c r="X1" s="15">
        <v>2024</v>
      </c>
      <c r="Y1" s="15">
        <v>2025</v>
      </c>
      <c r="Z1" s="15">
        <v>2026</v>
      </c>
      <c r="AA1" s="15">
        <v>2027</v>
      </c>
      <c r="AB1" s="15">
        <v>2028</v>
      </c>
      <c r="AC1" s="15">
        <v>2029</v>
      </c>
      <c r="AD1" s="15">
        <v>2030</v>
      </c>
      <c r="AE1" s="15">
        <v>2031</v>
      </c>
      <c r="AF1" s="15">
        <v>2032</v>
      </c>
      <c r="AG1" s="15">
        <v>2033</v>
      </c>
      <c r="AH1" s="15">
        <v>2034</v>
      </c>
      <c r="AI1" s="15">
        <v>2035</v>
      </c>
      <c r="AJ1" s="15">
        <v>2036</v>
      </c>
      <c r="AK1" s="15">
        <v>2037</v>
      </c>
      <c r="AL1" s="15">
        <v>2038</v>
      </c>
      <c r="AM1" s="15">
        <v>2039</v>
      </c>
      <c r="AN1" s="15">
        <v>2040</v>
      </c>
      <c r="AO1" s="15">
        <v>2041</v>
      </c>
      <c r="AP1" s="15">
        <v>2042</v>
      </c>
      <c r="AQ1" s="15">
        <v>2043</v>
      </c>
      <c r="AR1" s="15">
        <v>2044</v>
      </c>
      <c r="AS1" s="15">
        <v>2045</v>
      </c>
      <c r="AT1" s="15">
        <v>2046</v>
      </c>
      <c r="AU1" s="15">
        <v>2047</v>
      </c>
      <c r="AV1" s="15">
        <v>2048</v>
      </c>
      <c r="AW1" s="15">
        <v>2049</v>
      </c>
      <c r="AX1" s="15">
        <v>2050</v>
      </c>
      <c r="AY1" s="17">
        <v>2051</v>
      </c>
      <c r="AZ1" s="17">
        <v>2052</v>
      </c>
      <c r="BA1" s="17">
        <v>2053</v>
      </c>
      <c r="BB1" s="17">
        <v>2054</v>
      </c>
      <c r="BC1" s="17">
        <v>2055</v>
      </c>
      <c r="BD1" s="17">
        <v>2056</v>
      </c>
      <c r="BE1" s="17">
        <v>2057</v>
      </c>
      <c r="BF1" s="17">
        <v>2058</v>
      </c>
      <c r="BG1" s="17">
        <v>2059</v>
      </c>
      <c r="BH1" s="17">
        <v>2060</v>
      </c>
      <c r="BI1" s="17">
        <v>2061</v>
      </c>
      <c r="BJ1" s="17">
        <v>2062</v>
      </c>
      <c r="BK1" s="17">
        <v>2063</v>
      </c>
      <c r="BL1" s="17">
        <v>2064</v>
      </c>
      <c r="BM1" s="17">
        <v>2065</v>
      </c>
      <c r="BN1" s="17">
        <v>2066</v>
      </c>
      <c r="BO1" s="17">
        <v>2067</v>
      </c>
      <c r="BP1" s="17">
        <v>2068</v>
      </c>
      <c r="BQ1" s="17">
        <v>2069</v>
      </c>
      <c r="BR1" s="17">
        <v>2070</v>
      </c>
      <c r="BS1" s="15" t="s">
        <v>6</v>
      </c>
    </row>
    <row r="2" spans="1:71" x14ac:dyDescent="0.5">
      <c r="A2" s="26">
        <v>37287</v>
      </c>
      <c r="B2">
        <v>36.592260000000003</v>
      </c>
      <c r="C2">
        <v>32.932839999999999</v>
      </c>
      <c r="D2">
        <v>26.269639999999999</v>
      </c>
      <c r="E2">
        <v>21.376639999999998</v>
      </c>
      <c r="F2">
        <v>18.501139999999999</v>
      </c>
      <c r="G2">
        <v>13.229139999999999</v>
      </c>
      <c r="H2">
        <v>9.5843799999999995</v>
      </c>
      <c r="I2">
        <v>9.3443799999999992</v>
      </c>
      <c r="J2">
        <v>5.3456799999999998</v>
      </c>
      <c r="K2">
        <v>5.3456799999999998</v>
      </c>
      <c r="L2">
        <v>1.75</v>
      </c>
      <c r="M2">
        <v>1.75</v>
      </c>
      <c r="N2">
        <v>1.75</v>
      </c>
      <c r="O2">
        <v>1.75</v>
      </c>
      <c r="P2">
        <v>1.75</v>
      </c>
      <c r="Q2">
        <v>1.75</v>
      </c>
      <c r="R2">
        <v>1.75</v>
      </c>
      <c r="S2">
        <v>1.75</v>
      </c>
      <c r="T2">
        <v>1.75</v>
      </c>
      <c r="U2">
        <v>1.75</v>
      </c>
      <c r="V2">
        <v>1.75</v>
      </c>
      <c r="W2">
        <v>1.75</v>
      </c>
      <c r="X2">
        <v>1.75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2024</v>
      </c>
    </row>
    <row r="3" spans="1:71" x14ac:dyDescent="0.5">
      <c r="A3" s="26">
        <v>37315</v>
      </c>
      <c r="B3">
        <v>36.831139999999998</v>
      </c>
      <c r="C3">
        <v>33.297719999999998</v>
      </c>
      <c r="D3">
        <v>26.634519999999998</v>
      </c>
      <c r="E3">
        <v>21.709520000000001</v>
      </c>
      <c r="F3">
        <v>18.834019999999999</v>
      </c>
      <c r="G3">
        <v>13.65002</v>
      </c>
      <c r="H3">
        <v>10.00526</v>
      </c>
      <c r="I3">
        <v>9.7286999999999999</v>
      </c>
      <c r="J3">
        <v>5.73</v>
      </c>
      <c r="K3">
        <v>5.73</v>
      </c>
      <c r="L3">
        <v>2.1</v>
      </c>
      <c r="M3">
        <v>2.1</v>
      </c>
      <c r="N3">
        <v>1.75</v>
      </c>
      <c r="O3">
        <v>1.75</v>
      </c>
      <c r="P3">
        <v>1.75</v>
      </c>
      <c r="Q3">
        <v>1.75</v>
      </c>
      <c r="R3">
        <v>1.75</v>
      </c>
      <c r="S3">
        <v>1.75</v>
      </c>
      <c r="T3">
        <v>1.75</v>
      </c>
      <c r="U3">
        <v>1.75</v>
      </c>
      <c r="V3">
        <v>1.75</v>
      </c>
      <c r="W3">
        <v>1.75</v>
      </c>
      <c r="X3">
        <v>1.75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2024</v>
      </c>
    </row>
    <row r="4" spans="1:71" x14ac:dyDescent="0.5">
      <c r="A4" s="26">
        <v>37346</v>
      </c>
      <c r="B4">
        <v>30.540610000000001</v>
      </c>
      <c r="C4">
        <v>33.555190000000003</v>
      </c>
      <c r="D4">
        <v>26.89199</v>
      </c>
      <c r="E4">
        <v>21.895510000000002</v>
      </c>
      <c r="F4">
        <v>19.020009999999999</v>
      </c>
      <c r="G4">
        <v>13.83601</v>
      </c>
      <c r="H4">
        <v>10.19125</v>
      </c>
      <c r="I4">
        <v>9.8804499999999997</v>
      </c>
      <c r="J4">
        <v>5.8817500000000003</v>
      </c>
      <c r="K4">
        <v>5.8817500000000003</v>
      </c>
      <c r="L4">
        <v>2.2517499999999999</v>
      </c>
      <c r="M4">
        <v>2.2517499999999999</v>
      </c>
      <c r="N4">
        <v>1.75</v>
      </c>
      <c r="O4">
        <v>1.75</v>
      </c>
      <c r="P4">
        <v>1.75</v>
      </c>
      <c r="Q4">
        <v>1.75</v>
      </c>
      <c r="R4">
        <v>1.75</v>
      </c>
      <c r="S4">
        <v>1.75</v>
      </c>
      <c r="T4">
        <v>1.75</v>
      </c>
      <c r="U4">
        <v>1.75</v>
      </c>
      <c r="V4">
        <v>1.75</v>
      </c>
      <c r="W4">
        <v>1.75</v>
      </c>
      <c r="X4">
        <v>1.75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2024</v>
      </c>
    </row>
    <row r="5" spans="1:71" x14ac:dyDescent="0.5">
      <c r="A5" s="26">
        <v>37376</v>
      </c>
      <c r="B5">
        <v>30.965389999999999</v>
      </c>
      <c r="C5">
        <v>33.979970000000002</v>
      </c>
      <c r="D5">
        <v>27.316770000000002</v>
      </c>
      <c r="E5">
        <v>22.110489999999999</v>
      </c>
      <c r="F5">
        <v>19.23499</v>
      </c>
      <c r="G5">
        <v>14.050990000000001</v>
      </c>
      <c r="H5">
        <v>10.406230000000001</v>
      </c>
      <c r="I5">
        <v>10.056950000000001</v>
      </c>
      <c r="J5">
        <v>6.0582500000000001</v>
      </c>
      <c r="K5">
        <v>6.0582500000000001</v>
      </c>
      <c r="L5">
        <v>2.4282499999999998</v>
      </c>
      <c r="M5">
        <v>2.4282499999999998</v>
      </c>
      <c r="N5">
        <v>1.75</v>
      </c>
      <c r="O5">
        <v>1.75</v>
      </c>
      <c r="P5">
        <v>1.75</v>
      </c>
      <c r="Q5">
        <v>1.75</v>
      </c>
      <c r="R5">
        <v>1.75</v>
      </c>
      <c r="S5">
        <v>1.75</v>
      </c>
      <c r="T5">
        <v>1.75</v>
      </c>
      <c r="U5">
        <v>1.75</v>
      </c>
      <c r="V5">
        <v>1.75</v>
      </c>
      <c r="W5">
        <v>1.75</v>
      </c>
      <c r="X5">
        <v>1.75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2024</v>
      </c>
    </row>
    <row r="6" spans="1:71" x14ac:dyDescent="0.5">
      <c r="A6" s="26">
        <v>37407</v>
      </c>
      <c r="B6">
        <v>26.33652</v>
      </c>
      <c r="C6">
        <v>34.260060000000003</v>
      </c>
      <c r="D6">
        <v>27.596730000000001</v>
      </c>
      <c r="E6">
        <v>22.270379999999999</v>
      </c>
      <c r="F6">
        <v>19.394829999999999</v>
      </c>
      <c r="G6">
        <v>14.274749999999999</v>
      </c>
      <c r="H6">
        <v>10.62992</v>
      </c>
      <c r="I6">
        <v>10.19464</v>
      </c>
      <c r="J6">
        <v>6.1958799999999998</v>
      </c>
      <c r="K6">
        <v>6.1958799999999998</v>
      </c>
      <c r="L6">
        <v>2.56582</v>
      </c>
      <c r="M6">
        <v>2.56582</v>
      </c>
      <c r="N6">
        <v>1.75007</v>
      </c>
      <c r="O6">
        <v>1.75007</v>
      </c>
      <c r="P6">
        <v>1.75007</v>
      </c>
      <c r="Q6">
        <v>1.75007</v>
      </c>
      <c r="R6">
        <v>1.75007</v>
      </c>
      <c r="S6">
        <v>1.75007</v>
      </c>
      <c r="T6">
        <v>1.75007</v>
      </c>
      <c r="U6">
        <v>1.75007</v>
      </c>
      <c r="V6">
        <v>1.75007</v>
      </c>
      <c r="W6">
        <v>1.75007</v>
      </c>
      <c r="X6">
        <v>1.75007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2024</v>
      </c>
    </row>
    <row r="7" spans="1:71" x14ac:dyDescent="0.5">
      <c r="A7" s="26">
        <v>37437</v>
      </c>
      <c r="B7">
        <v>26.793520000000001</v>
      </c>
      <c r="C7">
        <v>34.721060000000001</v>
      </c>
      <c r="D7">
        <v>28.085730000000002</v>
      </c>
      <c r="E7">
        <v>22.513380000000002</v>
      </c>
      <c r="F7">
        <v>19.637830000000001</v>
      </c>
      <c r="G7">
        <v>14.60575</v>
      </c>
      <c r="H7">
        <v>10.96092</v>
      </c>
      <c r="I7">
        <v>10.46964</v>
      </c>
      <c r="J7">
        <v>6.4708800000000002</v>
      </c>
      <c r="K7">
        <v>6.4708800000000002</v>
      </c>
      <c r="L7">
        <v>2.8408199999999999</v>
      </c>
      <c r="M7">
        <v>2.8408199999999999</v>
      </c>
      <c r="N7">
        <v>1.75007</v>
      </c>
      <c r="O7">
        <v>1.75007</v>
      </c>
      <c r="P7">
        <v>1.75007</v>
      </c>
      <c r="Q7">
        <v>1.75007</v>
      </c>
      <c r="R7">
        <v>1.75007</v>
      </c>
      <c r="S7">
        <v>1.75007</v>
      </c>
      <c r="T7">
        <v>1.75007</v>
      </c>
      <c r="U7">
        <v>1.75007</v>
      </c>
      <c r="V7">
        <v>1.75007</v>
      </c>
      <c r="W7">
        <v>1.75007</v>
      </c>
      <c r="X7">
        <v>1.75007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2024</v>
      </c>
    </row>
    <row r="8" spans="1:71" x14ac:dyDescent="0.5">
      <c r="A8" s="26">
        <v>37468</v>
      </c>
      <c r="B8">
        <v>27.49052</v>
      </c>
      <c r="C8">
        <v>35.238059999999997</v>
      </c>
      <c r="D8">
        <v>28.686730000000001</v>
      </c>
      <c r="E8">
        <v>22.866379999999999</v>
      </c>
      <c r="F8">
        <v>19.990829999999999</v>
      </c>
      <c r="G8">
        <v>15.05475</v>
      </c>
      <c r="H8">
        <v>11.40992</v>
      </c>
      <c r="I8">
        <v>10.86464</v>
      </c>
      <c r="J8">
        <v>6.8658799999999998</v>
      </c>
      <c r="K8">
        <v>6.8658799999999998</v>
      </c>
      <c r="L8">
        <v>3.2358199999999999</v>
      </c>
      <c r="M8">
        <v>3.2358199999999999</v>
      </c>
      <c r="N8">
        <v>1.75007</v>
      </c>
      <c r="O8">
        <v>1.75007</v>
      </c>
      <c r="P8">
        <v>1.75007</v>
      </c>
      <c r="Q8">
        <v>1.75007</v>
      </c>
      <c r="R8">
        <v>1.75007</v>
      </c>
      <c r="S8">
        <v>1.75007</v>
      </c>
      <c r="T8">
        <v>1.75007</v>
      </c>
      <c r="U8">
        <v>1.75007</v>
      </c>
      <c r="V8">
        <v>1.75007</v>
      </c>
      <c r="W8">
        <v>1.75007</v>
      </c>
      <c r="X8">
        <v>1.75007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2024</v>
      </c>
    </row>
    <row r="9" spans="1:71" x14ac:dyDescent="0.5">
      <c r="A9" s="26">
        <v>37499</v>
      </c>
      <c r="B9">
        <v>24.310939999999999</v>
      </c>
      <c r="C9">
        <v>35.341709999999999</v>
      </c>
      <c r="D9">
        <v>28.894380000000002</v>
      </c>
      <c r="E9">
        <v>22.954029999999999</v>
      </c>
      <c r="F9">
        <v>20.078479999999999</v>
      </c>
      <c r="G9">
        <v>15.256399999999999</v>
      </c>
      <c r="H9">
        <v>11.61157</v>
      </c>
      <c r="I9">
        <v>11.00989</v>
      </c>
      <c r="J9">
        <v>7.0111299999999996</v>
      </c>
      <c r="K9">
        <v>7.0111299999999996</v>
      </c>
      <c r="L9">
        <v>3.3810699999999998</v>
      </c>
      <c r="M9">
        <v>3.3810699999999998</v>
      </c>
      <c r="N9">
        <v>1.75007</v>
      </c>
      <c r="O9">
        <v>1.75007</v>
      </c>
      <c r="P9">
        <v>1.75007</v>
      </c>
      <c r="Q9">
        <v>1.75007</v>
      </c>
      <c r="R9">
        <v>1.75007</v>
      </c>
      <c r="S9">
        <v>1.75007</v>
      </c>
      <c r="T9">
        <v>1.75007</v>
      </c>
      <c r="U9">
        <v>1.75007</v>
      </c>
      <c r="V9">
        <v>1.75007</v>
      </c>
      <c r="W9">
        <v>1.75007</v>
      </c>
      <c r="X9">
        <v>1.75007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2024</v>
      </c>
    </row>
    <row r="10" spans="1:71" x14ac:dyDescent="0.5">
      <c r="A10" s="26">
        <v>37529</v>
      </c>
      <c r="B10">
        <v>24.667190000000002</v>
      </c>
      <c r="C10">
        <v>35.745359999999998</v>
      </c>
      <c r="D10">
        <v>29.354030000000002</v>
      </c>
      <c r="E10">
        <v>23.16968</v>
      </c>
      <c r="F10">
        <v>20.294129999999999</v>
      </c>
      <c r="G10">
        <v>15.64005</v>
      </c>
      <c r="H10">
        <v>11.99522</v>
      </c>
      <c r="I10">
        <v>11.281140000000001</v>
      </c>
      <c r="J10">
        <v>7.2823799999999999</v>
      </c>
      <c r="K10">
        <v>7.2823799999999999</v>
      </c>
      <c r="L10">
        <v>3.65232</v>
      </c>
      <c r="M10">
        <v>3.65232</v>
      </c>
      <c r="N10">
        <v>1.75007</v>
      </c>
      <c r="O10">
        <v>1.75007</v>
      </c>
      <c r="P10">
        <v>1.75007</v>
      </c>
      <c r="Q10">
        <v>1.75007</v>
      </c>
      <c r="R10">
        <v>1.75007</v>
      </c>
      <c r="S10">
        <v>1.75007</v>
      </c>
      <c r="T10">
        <v>1.75007</v>
      </c>
      <c r="U10">
        <v>1.75007</v>
      </c>
      <c r="V10">
        <v>1.75007</v>
      </c>
      <c r="W10">
        <v>1.75007</v>
      </c>
      <c r="X10">
        <v>1.75007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2024</v>
      </c>
    </row>
    <row r="11" spans="1:71" x14ac:dyDescent="0.5">
      <c r="A11" s="26">
        <v>37560</v>
      </c>
      <c r="B11">
        <v>24.81419</v>
      </c>
      <c r="C11">
        <v>35.963439999999999</v>
      </c>
      <c r="D11">
        <v>29.596109999999999</v>
      </c>
      <c r="E11">
        <v>23.319759999999999</v>
      </c>
      <c r="F11">
        <v>20.444210000000002</v>
      </c>
      <c r="G11">
        <v>15.84613</v>
      </c>
      <c r="H11">
        <v>12.2013</v>
      </c>
      <c r="I11">
        <v>11.41114</v>
      </c>
      <c r="J11">
        <v>7.4123799999999997</v>
      </c>
      <c r="K11">
        <v>7.4123799999999997</v>
      </c>
      <c r="L11">
        <v>3.7823199999999999</v>
      </c>
      <c r="M11">
        <v>3.7823199999999999</v>
      </c>
      <c r="N11">
        <v>1.75007</v>
      </c>
      <c r="O11">
        <v>1.75007</v>
      </c>
      <c r="P11">
        <v>1.75007</v>
      </c>
      <c r="Q11">
        <v>1.75007</v>
      </c>
      <c r="R11">
        <v>1.75007</v>
      </c>
      <c r="S11">
        <v>1.75007</v>
      </c>
      <c r="T11">
        <v>1.75007</v>
      </c>
      <c r="U11">
        <v>1.75007</v>
      </c>
      <c r="V11">
        <v>1.75007</v>
      </c>
      <c r="W11">
        <v>1.75007</v>
      </c>
      <c r="X11">
        <v>1.75007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2024</v>
      </c>
    </row>
    <row r="12" spans="1:71" x14ac:dyDescent="0.5">
      <c r="A12" s="26">
        <v>37590</v>
      </c>
      <c r="B12">
        <v>4.6970700000000001</v>
      </c>
      <c r="C12">
        <v>35.891440000000003</v>
      </c>
      <c r="D12">
        <v>29.968109999999999</v>
      </c>
      <c r="E12">
        <v>23.563759999999998</v>
      </c>
      <c r="F12">
        <v>20.688210000000002</v>
      </c>
      <c r="G12">
        <v>16.154129999999999</v>
      </c>
      <c r="H12">
        <v>12.5093</v>
      </c>
      <c r="I12">
        <v>11.671139999999999</v>
      </c>
      <c r="J12">
        <v>7.6723800000000004</v>
      </c>
      <c r="K12">
        <v>7.6723800000000004</v>
      </c>
      <c r="L12">
        <v>4.0423200000000001</v>
      </c>
      <c r="M12">
        <v>4.0423200000000001</v>
      </c>
      <c r="N12">
        <v>1.75007</v>
      </c>
      <c r="O12">
        <v>1.75007</v>
      </c>
      <c r="P12">
        <v>1.75007</v>
      </c>
      <c r="Q12">
        <v>1.75007</v>
      </c>
      <c r="R12">
        <v>1.75007</v>
      </c>
      <c r="S12">
        <v>1.75007</v>
      </c>
      <c r="T12">
        <v>1.75007</v>
      </c>
      <c r="U12">
        <v>1.75007</v>
      </c>
      <c r="V12">
        <v>1.75007</v>
      </c>
      <c r="W12">
        <v>1.75007</v>
      </c>
      <c r="X12">
        <v>1.75007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2024</v>
      </c>
    </row>
    <row r="13" spans="1:71" x14ac:dyDescent="0.5">
      <c r="A13" s="26">
        <v>37621</v>
      </c>
      <c r="B13">
        <v>0</v>
      </c>
      <c r="C13">
        <v>35.289439999999999</v>
      </c>
      <c r="D13">
        <v>29.968109999999999</v>
      </c>
      <c r="E13">
        <v>23.563759999999998</v>
      </c>
      <c r="F13">
        <v>20.688210000000002</v>
      </c>
      <c r="G13">
        <v>16.154129999999999</v>
      </c>
      <c r="H13">
        <v>12.5093</v>
      </c>
      <c r="I13">
        <v>11.671139999999999</v>
      </c>
      <c r="J13">
        <v>7.6723800000000004</v>
      </c>
      <c r="K13">
        <v>7.6723800000000004</v>
      </c>
      <c r="L13">
        <v>4.0423200000000001</v>
      </c>
      <c r="M13">
        <v>4.0423200000000001</v>
      </c>
      <c r="N13">
        <v>1.75007</v>
      </c>
      <c r="O13">
        <v>1.75007</v>
      </c>
      <c r="P13">
        <v>1.75007</v>
      </c>
      <c r="Q13">
        <v>1.75007</v>
      </c>
      <c r="R13">
        <v>1.75007</v>
      </c>
      <c r="S13">
        <v>1.75007</v>
      </c>
      <c r="T13">
        <v>1.75007</v>
      </c>
      <c r="U13">
        <v>1.75007</v>
      </c>
      <c r="V13">
        <v>1.75007</v>
      </c>
      <c r="W13">
        <v>1.75007</v>
      </c>
      <c r="X13">
        <v>1.75007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2024</v>
      </c>
    </row>
    <row r="14" spans="1:71" x14ac:dyDescent="0.5">
      <c r="A14" s="26">
        <v>37652</v>
      </c>
      <c r="B14">
        <v>0</v>
      </c>
      <c r="C14">
        <v>35.936839999999997</v>
      </c>
      <c r="D14">
        <v>30.665510000000001</v>
      </c>
      <c r="E14">
        <v>24.233160000000002</v>
      </c>
      <c r="F14">
        <v>21.14021</v>
      </c>
      <c r="G14">
        <v>16.60613</v>
      </c>
      <c r="H14">
        <v>12.9613</v>
      </c>
      <c r="I14">
        <v>12.031140000000001</v>
      </c>
      <c r="J14">
        <v>8.0323799999999999</v>
      </c>
      <c r="K14">
        <v>8.0323799999999999</v>
      </c>
      <c r="L14">
        <v>4.4023199999999996</v>
      </c>
      <c r="M14">
        <v>4.4023199999999996</v>
      </c>
      <c r="N14">
        <v>1.75007</v>
      </c>
      <c r="O14">
        <v>1.75007</v>
      </c>
      <c r="P14">
        <v>1.75007</v>
      </c>
      <c r="Q14">
        <v>1.75007</v>
      </c>
      <c r="R14">
        <v>1.75007</v>
      </c>
      <c r="S14">
        <v>1.75007</v>
      </c>
      <c r="T14">
        <v>1.75007</v>
      </c>
      <c r="U14">
        <v>1.75007</v>
      </c>
      <c r="V14">
        <v>1.75007</v>
      </c>
      <c r="W14">
        <v>1.75007</v>
      </c>
      <c r="X14">
        <v>1.75007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2024</v>
      </c>
    </row>
    <row r="15" spans="1:71" x14ac:dyDescent="0.5">
      <c r="A15" s="26">
        <v>37680</v>
      </c>
      <c r="B15">
        <v>0</v>
      </c>
      <c r="C15">
        <v>36.314839999999997</v>
      </c>
      <c r="D15">
        <v>31.12351</v>
      </c>
      <c r="E15">
        <v>24.69116</v>
      </c>
      <c r="F15">
        <v>21.46621</v>
      </c>
      <c r="G15">
        <v>16.932130000000001</v>
      </c>
      <c r="H15">
        <v>13.2873</v>
      </c>
      <c r="I15">
        <v>12.261139999999999</v>
      </c>
      <c r="J15">
        <v>8.2623800000000003</v>
      </c>
      <c r="K15">
        <v>8.2623800000000003</v>
      </c>
      <c r="L15">
        <v>4.63232</v>
      </c>
      <c r="M15">
        <v>4.63232</v>
      </c>
      <c r="N15">
        <v>1.75007</v>
      </c>
      <c r="O15">
        <v>1.75007</v>
      </c>
      <c r="P15">
        <v>1.75007</v>
      </c>
      <c r="Q15">
        <v>1.75007</v>
      </c>
      <c r="R15">
        <v>1.75007</v>
      </c>
      <c r="S15">
        <v>1.75007</v>
      </c>
      <c r="T15">
        <v>1.75007</v>
      </c>
      <c r="U15">
        <v>1.75007</v>
      </c>
      <c r="V15">
        <v>1.75007</v>
      </c>
      <c r="W15">
        <v>1.75007</v>
      </c>
      <c r="X15">
        <v>1.75007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2024</v>
      </c>
    </row>
    <row r="16" spans="1:71" x14ac:dyDescent="0.5">
      <c r="A16" s="26">
        <v>37711</v>
      </c>
      <c r="B16">
        <v>0</v>
      </c>
      <c r="C16">
        <v>31.985759999999999</v>
      </c>
      <c r="D16">
        <v>31.47251</v>
      </c>
      <c r="E16">
        <v>25.04016</v>
      </c>
      <c r="F16">
        <v>21.667210000000001</v>
      </c>
      <c r="G16">
        <v>17.133130000000001</v>
      </c>
      <c r="H16">
        <v>13.488300000000001</v>
      </c>
      <c r="I16">
        <v>12.376139999999999</v>
      </c>
      <c r="J16">
        <v>8.3773800000000005</v>
      </c>
      <c r="K16">
        <v>8.3773800000000005</v>
      </c>
      <c r="L16">
        <v>4.7473200000000002</v>
      </c>
      <c r="M16">
        <v>4.7473200000000002</v>
      </c>
      <c r="N16">
        <v>1.75007</v>
      </c>
      <c r="O16">
        <v>1.75007</v>
      </c>
      <c r="P16">
        <v>1.75007</v>
      </c>
      <c r="Q16">
        <v>1.75007</v>
      </c>
      <c r="R16">
        <v>1.75007</v>
      </c>
      <c r="S16">
        <v>1.75007</v>
      </c>
      <c r="T16">
        <v>1.75007</v>
      </c>
      <c r="U16">
        <v>1.75007</v>
      </c>
      <c r="V16">
        <v>1.75007</v>
      </c>
      <c r="W16">
        <v>1.75007</v>
      </c>
      <c r="X16">
        <v>1.75007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2024</v>
      </c>
    </row>
    <row r="17" spans="1:71" x14ac:dyDescent="0.5">
      <c r="A17" s="26">
        <v>37741</v>
      </c>
      <c r="B17">
        <v>0</v>
      </c>
      <c r="C17">
        <v>32.329360000000001</v>
      </c>
      <c r="D17">
        <v>31.920110000000001</v>
      </c>
      <c r="E17">
        <v>25.487760000000002</v>
      </c>
      <c r="F17">
        <v>21.942209999999999</v>
      </c>
      <c r="G17">
        <v>17.40813</v>
      </c>
      <c r="H17">
        <v>13.763299999999999</v>
      </c>
      <c r="I17">
        <v>12.49114</v>
      </c>
      <c r="J17">
        <v>8.4923800000000007</v>
      </c>
      <c r="K17">
        <v>8.4923800000000007</v>
      </c>
      <c r="L17">
        <v>4.8623200000000004</v>
      </c>
      <c r="M17">
        <v>4.8623200000000004</v>
      </c>
      <c r="N17">
        <v>1.75007</v>
      </c>
      <c r="O17">
        <v>1.75007</v>
      </c>
      <c r="P17">
        <v>1.75007</v>
      </c>
      <c r="Q17">
        <v>1.75007</v>
      </c>
      <c r="R17">
        <v>1.75007</v>
      </c>
      <c r="S17">
        <v>1.75007</v>
      </c>
      <c r="T17">
        <v>1.75007</v>
      </c>
      <c r="U17">
        <v>1.75007</v>
      </c>
      <c r="V17">
        <v>1.75007</v>
      </c>
      <c r="W17">
        <v>1.75007</v>
      </c>
      <c r="X17">
        <v>1.75007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2024</v>
      </c>
    </row>
    <row r="18" spans="1:71" x14ac:dyDescent="0.5">
      <c r="A18" s="26">
        <v>37772</v>
      </c>
      <c r="B18">
        <v>0</v>
      </c>
      <c r="C18">
        <v>29.649480000000001</v>
      </c>
      <c r="D18">
        <v>32.39911</v>
      </c>
      <c r="E18">
        <v>26.001760000000001</v>
      </c>
      <c r="F18">
        <v>22.316210000000002</v>
      </c>
      <c r="G18">
        <v>17.782129999999999</v>
      </c>
      <c r="H18">
        <v>14.1373</v>
      </c>
      <c r="I18">
        <v>12.72114</v>
      </c>
      <c r="J18">
        <v>8.7223799999999994</v>
      </c>
      <c r="K18">
        <v>8.7223799999999994</v>
      </c>
      <c r="L18">
        <v>5.09232</v>
      </c>
      <c r="M18">
        <v>5.09232</v>
      </c>
      <c r="N18">
        <v>1.75007</v>
      </c>
      <c r="O18">
        <v>1.75007</v>
      </c>
      <c r="P18">
        <v>1.75007</v>
      </c>
      <c r="Q18">
        <v>1.75007</v>
      </c>
      <c r="R18">
        <v>1.75007</v>
      </c>
      <c r="S18">
        <v>1.75007</v>
      </c>
      <c r="T18">
        <v>1.75007</v>
      </c>
      <c r="U18">
        <v>1.75007</v>
      </c>
      <c r="V18">
        <v>1.75007</v>
      </c>
      <c r="W18">
        <v>1.75007</v>
      </c>
      <c r="X18">
        <v>1.75007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2024</v>
      </c>
    </row>
    <row r="19" spans="1:71" x14ac:dyDescent="0.5">
      <c r="A19" s="26">
        <v>37802</v>
      </c>
      <c r="B19">
        <v>0</v>
      </c>
      <c r="C19">
        <v>29.705480000000001</v>
      </c>
      <c r="D19">
        <v>32.605110000000003</v>
      </c>
      <c r="E19">
        <v>26.382760000000001</v>
      </c>
      <c r="F19">
        <v>22.557210000000001</v>
      </c>
      <c r="G19">
        <v>18.023129999999998</v>
      </c>
      <c r="H19">
        <v>14.378299999999999</v>
      </c>
      <c r="I19">
        <v>12.886139999999999</v>
      </c>
      <c r="J19">
        <v>8.8873800000000003</v>
      </c>
      <c r="K19">
        <v>8.8873800000000003</v>
      </c>
      <c r="L19">
        <v>5.25732</v>
      </c>
      <c r="M19">
        <v>5.25732</v>
      </c>
      <c r="N19">
        <v>1.75007</v>
      </c>
      <c r="O19">
        <v>1.75007</v>
      </c>
      <c r="P19">
        <v>1.75007</v>
      </c>
      <c r="Q19">
        <v>1.75007</v>
      </c>
      <c r="R19">
        <v>1.75007</v>
      </c>
      <c r="S19">
        <v>1.75007</v>
      </c>
      <c r="T19">
        <v>1.75007</v>
      </c>
      <c r="U19">
        <v>1.75007</v>
      </c>
      <c r="V19">
        <v>1.75007</v>
      </c>
      <c r="W19">
        <v>1.75007</v>
      </c>
      <c r="X19">
        <v>1.75007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2024</v>
      </c>
    </row>
    <row r="20" spans="1:71" x14ac:dyDescent="0.5">
      <c r="A20" s="26">
        <v>37833</v>
      </c>
      <c r="B20">
        <v>0</v>
      </c>
      <c r="C20">
        <v>29.79448</v>
      </c>
      <c r="D20">
        <v>32.694110000000002</v>
      </c>
      <c r="E20">
        <v>26.534759999999999</v>
      </c>
      <c r="F20">
        <v>22.693210000000001</v>
      </c>
      <c r="G20">
        <v>18.159130000000001</v>
      </c>
      <c r="H20">
        <v>14.5143</v>
      </c>
      <c r="I20">
        <v>12.966139999999999</v>
      </c>
      <c r="J20">
        <v>8.9673800000000004</v>
      </c>
      <c r="K20">
        <v>8.9673800000000004</v>
      </c>
      <c r="L20">
        <v>5.3373200000000001</v>
      </c>
      <c r="M20">
        <v>5.3373200000000001</v>
      </c>
      <c r="N20">
        <v>1.75007</v>
      </c>
      <c r="O20">
        <v>1.75007</v>
      </c>
      <c r="P20">
        <v>1.75007</v>
      </c>
      <c r="Q20">
        <v>1.75007</v>
      </c>
      <c r="R20">
        <v>1.75007</v>
      </c>
      <c r="S20">
        <v>1.75007</v>
      </c>
      <c r="T20">
        <v>1.75007</v>
      </c>
      <c r="U20">
        <v>1.75007</v>
      </c>
      <c r="V20">
        <v>1.75007</v>
      </c>
      <c r="W20">
        <v>1.75007</v>
      </c>
      <c r="X20">
        <v>1.75007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2024</v>
      </c>
    </row>
    <row r="21" spans="1:71" x14ac:dyDescent="0.5">
      <c r="A21" s="26">
        <v>37864</v>
      </c>
      <c r="B21">
        <v>0</v>
      </c>
      <c r="C21">
        <v>25.363769999999999</v>
      </c>
      <c r="D21">
        <v>32.781109999999998</v>
      </c>
      <c r="E21">
        <v>26.69876</v>
      </c>
      <c r="F21">
        <v>22.817209999999999</v>
      </c>
      <c r="G21">
        <v>18.28313</v>
      </c>
      <c r="H21">
        <v>14.638299999999999</v>
      </c>
      <c r="I21">
        <v>13.01614</v>
      </c>
      <c r="J21">
        <v>9.0173799999999993</v>
      </c>
      <c r="K21">
        <v>9.0173799999999993</v>
      </c>
      <c r="L21">
        <v>5.3873199999999999</v>
      </c>
      <c r="M21">
        <v>5.3873199999999999</v>
      </c>
      <c r="N21">
        <v>1.75007</v>
      </c>
      <c r="O21">
        <v>1.75007</v>
      </c>
      <c r="P21">
        <v>1.75007</v>
      </c>
      <c r="Q21">
        <v>1.75007</v>
      </c>
      <c r="R21">
        <v>1.75007</v>
      </c>
      <c r="S21">
        <v>1.75007</v>
      </c>
      <c r="T21">
        <v>1.75007</v>
      </c>
      <c r="U21">
        <v>1.75007</v>
      </c>
      <c r="V21">
        <v>1.75007</v>
      </c>
      <c r="W21">
        <v>1.75007</v>
      </c>
      <c r="X21">
        <v>1.75007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2024</v>
      </c>
    </row>
    <row r="22" spans="1:71" x14ac:dyDescent="0.5">
      <c r="A22" s="26">
        <v>37894</v>
      </c>
      <c r="B22">
        <v>0</v>
      </c>
      <c r="C22">
        <v>25.017769999999999</v>
      </c>
      <c r="D22">
        <v>32.715110000000003</v>
      </c>
      <c r="E22">
        <v>26.947759999999999</v>
      </c>
      <c r="F22">
        <v>22.92221</v>
      </c>
      <c r="G22">
        <v>18.38813</v>
      </c>
      <c r="H22">
        <v>14.7433</v>
      </c>
      <c r="I22">
        <v>13.12114</v>
      </c>
      <c r="J22">
        <v>9.1223799999999997</v>
      </c>
      <c r="K22">
        <v>9.1223799999999997</v>
      </c>
      <c r="L22">
        <v>5.4923200000000003</v>
      </c>
      <c r="M22">
        <v>5.4923200000000003</v>
      </c>
      <c r="N22">
        <v>1.75007</v>
      </c>
      <c r="O22">
        <v>1.75007</v>
      </c>
      <c r="P22">
        <v>1.75007</v>
      </c>
      <c r="Q22">
        <v>1.75007</v>
      </c>
      <c r="R22">
        <v>1.75007</v>
      </c>
      <c r="S22">
        <v>1.75007</v>
      </c>
      <c r="T22">
        <v>1.75007</v>
      </c>
      <c r="U22">
        <v>1.75007</v>
      </c>
      <c r="V22">
        <v>1.75007</v>
      </c>
      <c r="W22">
        <v>1.75007</v>
      </c>
      <c r="X22">
        <v>1.75007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2024</v>
      </c>
    </row>
    <row r="23" spans="1:71" x14ac:dyDescent="0.5">
      <c r="A23" s="26">
        <v>37925</v>
      </c>
      <c r="B23">
        <v>0</v>
      </c>
      <c r="C23">
        <v>24.714269999999999</v>
      </c>
      <c r="D23">
        <v>32.45261</v>
      </c>
      <c r="E23">
        <v>27.136759999999999</v>
      </c>
      <c r="F23">
        <v>23.023209999999999</v>
      </c>
      <c r="G23">
        <v>18.489129999999999</v>
      </c>
      <c r="H23">
        <v>14.8443</v>
      </c>
      <c r="I23">
        <v>13.20614</v>
      </c>
      <c r="J23">
        <v>9.2073800000000006</v>
      </c>
      <c r="K23">
        <v>9.2073800000000006</v>
      </c>
      <c r="L23">
        <v>5.5773200000000003</v>
      </c>
      <c r="M23">
        <v>5.5773200000000003</v>
      </c>
      <c r="N23">
        <v>1.75007</v>
      </c>
      <c r="O23">
        <v>1.75007</v>
      </c>
      <c r="P23">
        <v>1.75007</v>
      </c>
      <c r="Q23">
        <v>1.75007</v>
      </c>
      <c r="R23">
        <v>1.75007</v>
      </c>
      <c r="S23">
        <v>1.75007</v>
      </c>
      <c r="T23">
        <v>1.75007</v>
      </c>
      <c r="U23">
        <v>1.75007</v>
      </c>
      <c r="V23">
        <v>1.75007</v>
      </c>
      <c r="W23">
        <v>1.75007</v>
      </c>
      <c r="X23">
        <v>1.75007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2024</v>
      </c>
    </row>
    <row r="24" spans="1:71" x14ac:dyDescent="0.5">
      <c r="A24" s="26">
        <v>37955</v>
      </c>
      <c r="B24">
        <v>0</v>
      </c>
      <c r="C24">
        <v>3.2375699999999998</v>
      </c>
      <c r="D24">
        <v>32.344410000000003</v>
      </c>
      <c r="E24">
        <v>27.371559999999999</v>
      </c>
      <c r="F24">
        <v>23.109210000000001</v>
      </c>
      <c r="G24">
        <v>18.575130000000001</v>
      </c>
      <c r="H24">
        <v>14.930300000000001</v>
      </c>
      <c r="I24">
        <v>13.27614</v>
      </c>
      <c r="J24">
        <v>9.2773800000000008</v>
      </c>
      <c r="K24">
        <v>9.2773800000000008</v>
      </c>
      <c r="L24">
        <v>5.6473199999999997</v>
      </c>
      <c r="M24">
        <v>5.6473199999999997</v>
      </c>
      <c r="N24">
        <v>1.75007</v>
      </c>
      <c r="O24">
        <v>1.75007</v>
      </c>
      <c r="P24">
        <v>1.75007</v>
      </c>
      <c r="Q24">
        <v>1.75007</v>
      </c>
      <c r="R24">
        <v>1.75007</v>
      </c>
      <c r="S24">
        <v>1.75007</v>
      </c>
      <c r="T24">
        <v>1.75007</v>
      </c>
      <c r="U24">
        <v>1.75007</v>
      </c>
      <c r="V24">
        <v>1.75007</v>
      </c>
      <c r="W24">
        <v>1.75007</v>
      </c>
      <c r="X24">
        <v>1.75007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2024</v>
      </c>
    </row>
    <row r="25" spans="1:71" x14ac:dyDescent="0.5">
      <c r="A25" s="26">
        <v>37986</v>
      </c>
      <c r="B25">
        <v>0</v>
      </c>
      <c r="C25">
        <v>0</v>
      </c>
      <c r="D25">
        <v>32.071710000000003</v>
      </c>
      <c r="E25">
        <v>27.39076</v>
      </c>
      <c r="F25">
        <v>23.109210000000001</v>
      </c>
      <c r="G25">
        <v>18.575130000000001</v>
      </c>
      <c r="H25">
        <v>14.930300000000001</v>
      </c>
      <c r="I25">
        <v>13.27614</v>
      </c>
      <c r="J25">
        <v>9.2773800000000008</v>
      </c>
      <c r="K25">
        <v>9.2773800000000008</v>
      </c>
      <c r="L25">
        <v>5.6473199999999997</v>
      </c>
      <c r="M25">
        <v>5.6473199999999997</v>
      </c>
      <c r="N25">
        <v>1.75007</v>
      </c>
      <c r="O25">
        <v>1.75007</v>
      </c>
      <c r="P25">
        <v>1.75007</v>
      </c>
      <c r="Q25">
        <v>1.75007</v>
      </c>
      <c r="R25">
        <v>1.75007</v>
      </c>
      <c r="S25">
        <v>1.75007</v>
      </c>
      <c r="T25">
        <v>1.75007</v>
      </c>
      <c r="U25">
        <v>1.75007</v>
      </c>
      <c r="V25">
        <v>1.75007</v>
      </c>
      <c r="W25">
        <v>1.75007</v>
      </c>
      <c r="X25">
        <v>1.75007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2024</v>
      </c>
    </row>
    <row r="26" spans="1:71" x14ac:dyDescent="0.5">
      <c r="A26" s="26">
        <v>38017</v>
      </c>
      <c r="B26">
        <v>0</v>
      </c>
      <c r="C26">
        <v>0</v>
      </c>
      <c r="D26">
        <v>32.308709999999998</v>
      </c>
      <c r="E26">
        <v>27.774159999999998</v>
      </c>
      <c r="F26">
        <v>23.492609999999999</v>
      </c>
      <c r="G26">
        <v>18.65493</v>
      </c>
      <c r="H26">
        <v>15.0101</v>
      </c>
      <c r="I26">
        <v>13.335140000000001</v>
      </c>
      <c r="J26">
        <v>9.3363800000000001</v>
      </c>
      <c r="K26">
        <v>9.3363800000000001</v>
      </c>
      <c r="L26">
        <v>5.7063199999999998</v>
      </c>
      <c r="M26">
        <v>5.7063199999999998</v>
      </c>
      <c r="N26">
        <v>1.75007</v>
      </c>
      <c r="O26">
        <v>1.75007</v>
      </c>
      <c r="P26">
        <v>1.75007</v>
      </c>
      <c r="Q26">
        <v>1.75007</v>
      </c>
      <c r="R26">
        <v>1.75007</v>
      </c>
      <c r="S26">
        <v>1.75007</v>
      </c>
      <c r="T26">
        <v>1.75007</v>
      </c>
      <c r="U26">
        <v>1.75007</v>
      </c>
      <c r="V26">
        <v>1.75007</v>
      </c>
      <c r="W26">
        <v>1.75007</v>
      </c>
      <c r="X26">
        <v>1.75007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2024</v>
      </c>
    </row>
    <row r="27" spans="1:71" x14ac:dyDescent="0.5">
      <c r="A27" s="26">
        <v>38046</v>
      </c>
      <c r="B27">
        <v>0</v>
      </c>
      <c r="C27">
        <v>0</v>
      </c>
      <c r="D27">
        <v>32.478189999999998</v>
      </c>
      <c r="E27">
        <v>28.071359999999999</v>
      </c>
      <c r="F27">
        <v>23.789809999999999</v>
      </c>
      <c r="G27">
        <v>19.00253</v>
      </c>
      <c r="H27">
        <v>15.357699999999999</v>
      </c>
      <c r="I27">
        <v>13.682740000000001</v>
      </c>
      <c r="J27">
        <v>9.68398</v>
      </c>
      <c r="K27">
        <v>9.68398</v>
      </c>
      <c r="L27">
        <v>6.0539199999999997</v>
      </c>
      <c r="M27">
        <v>6.0539199999999997</v>
      </c>
      <c r="N27">
        <v>2.0876700000000001</v>
      </c>
      <c r="O27">
        <v>2.0876700000000001</v>
      </c>
      <c r="P27">
        <v>1.75007</v>
      </c>
      <c r="Q27">
        <v>1.75007</v>
      </c>
      <c r="R27">
        <v>1.75007</v>
      </c>
      <c r="S27">
        <v>1.75007</v>
      </c>
      <c r="T27">
        <v>1.75007</v>
      </c>
      <c r="U27">
        <v>1.75007</v>
      </c>
      <c r="V27">
        <v>1.75007</v>
      </c>
      <c r="W27">
        <v>1.75007</v>
      </c>
      <c r="X27">
        <v>1.75007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2024</v>
      </c>
    </row>
    <row r="28" spans="1:71" x14ac:dyDescent="0.5">
      <c r="A28" s="26">
        <v>38077</v>
      </c>
      <c r="B28">
        <v>0</v>
      </c>
      <c r="C28">
        <v>0</v>
      </c>
      <c r="D28">
        <v>28.470109999999998</v>
      </c>
      <c r="E28">
        <v>28.357759999999999</v>
      </c>
      <c r="F28">
        <v>24.07621</v>
      </c>
      <c r="G28">
        <v>19.291329999999999</v>
      </c>
      <c r="H28">
        <v>15.6465</v>
      </c>
      <c r="I28">
        <v>13.88274</v>
      </c>
      <c r="J28">
        <v>9.8839799999999993</v>
      </c>
      <c r="K28">
        <v>9.8839799999999993</v>
      </c>
      <c r="L28">
        <v>6.2539199999999999</v>
      </c>
      <c r="M28">
        <v>6.2539199999999999</v>
      </c>
      <c r="N28">
        <v>2.2876699999999999</v>
      </c>
      <c r="O28">
        <v>2.2876699999999999</v>
      </c>
      <c r="P28">
        <v>1.75007</v>
      </c>
      <c r="Q28">
        <v>1.75007</v>
      </c>
      <c r="R28">
        <v>1.75007</v>
      </c>
      <c r="S28">
        <v>1.75007</v>
      </c>
      <c r="T28">
        <v>1.75007</v>
      </c>
      <c r="U28">
        <v>1.75007</v>
      </c>
      <c r="V28">
        <v>1.75007</v>
      </c>
      <c r="W28">
        <v>1.75007</v>
      </c>
      <c r="X28">
        <v>1.75007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2024</v>
      </c>
    </row>
    <row r="29" spans="1:71" x14ac:dyDescent="0.5">
      <c r="A29" s="26">
        <v>38107</v>
      </c>
      <c r="B29">
        <v>0</v>
      </c>
      <c r="C29">
        <v>0</v>
      </c>
      <c r="D29">
        <v>28.866309999999999</v>
      </c>
      <c r="E29">
        <v>28.675160000000002</v>
      </c>
      <c r="F29">
        <v>24.393609999999999</v>
      </c>
      <c r="G29">
        <v>19.67773</v>
      </c>
      <c r="H29">
        <v>16.032900000000001</v>
      </c>
      <c r="I29">
        <v>14.26914</v>
      </c>
      <c r="J29">
        <v>10.270379999999999</v>
      </c>
      <c r="K29">
        <v>9.9727800000000002</v>
      </c>
      <c r="L29">
        <v>6.3427199999999999</v>
      </c>
      <c r="M29">
        <v>6.3427199999999999</v>
      </c>
      <c r="N29">
        <v>2.3764699999999999</v>
      </c>
      <c r="O29">
        <v>2.3764699999999999</v>
      </c>
      <c r="P29">
        <v>1.75007</v>
      </c>
      <c r="Q29">
        <v>1.75007</v>
      </c>
      <c r="R29">
        <v>1.75007</v>
      </c>
      <c r="S29">
        <v>1.75007</v>
      </c>
      <c r="T29">
        <v>1.75007</v>
      </c>
      <c r="U29">
        <v>1.75007</v>
      </c>
      <c r="V29">
        <v>1.75007</v>
      </c>
      <c r="W29">
        <v>1.75007</v>
      </c>
      <c r="X29">
        <v>1.75007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2024</v>
      </c>
    </row>
    <row r="30" spans="1:71" x14ac:dyDescent="0.5">
      <c r="A30" s="26">
        <v>38138</v>
      </c>
      <c r="B30">
        <v>0</v>
      </c>
      <c r="C30">
        <v>0</v>
      </c>
      <c r="D30">
        <v>28.94061</v>
      </c>
      <c r="E30">
        <v>28.943359999999998</v>
      </c>
      <c r="F30">
        <v>24.661809999999999</v>
      </c>
      <c r="G30">
        <v>19.893730000000001</v>
      </c>
      <c r="H30">
        <v>16.248899999999999</v>
      </c>
      <c r="I30">
        <v>14.485139999999999</v>
      </c>
      <c r="J30">
        <v>10.48638</v>
      </c>
      <c r="K30">
        <v>10.093579999999999</v>
      </c>
      <c r="L30">
        <v>6.4635199999999999</v>
      </c>
      <c r="M30">
        <v>6.4635199999999999</v>
      </c>
      <c r="N30">
        <v>2.4972699999999999</v>
      </c>
      <c r="O30">
        <v>2.4972699999999999</v>
      </c>
      <c r="P30">
        <v>1.75007</v>
      </c>
      <c r="Q30">
        <v>1.75007</v>
      </c>
      <c r="R30">
        <v>1.75007</v>
      </c>
      <c r="S30">
        <v>1.75007</v>
      </c>
      <c r="T30">
        <v>1.75007</v>
      </c>
      <c r="U30">
        <v>1.75007</v>
      </c>
      <c r="V30">
        <v>1.75007</v>
      </c>
      <c r="W30">
        <v>1.75007</v>
      </c>
      <c r="X30">
        <v>1.75007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2024</v>
      </c>
    </row>
    <row r="31" spans="1:71" x14ac:dyDescent="0.5">
      <c r="A31" s="26">
        <v>38168</v>
      </c>
      <c r="B31">
        <v>0</v>
      </c>
      <c r="C31">
        <v>0</v>
      </c>
      <c r="D31">
        <v>29.136410000000001</v>
      </c>
      <c r="E31">
        <v>29.222159999999999</v>
      </c>
      <c r="F31">
        <v>24.99061</v>
      </c>
      <c r="G31">
        <v>20.126529999999999</v>
      </c>
      <c r="H31">
        <v>16.4817</v>
      </c>
      <c r="I31">
        <v>14.71794</v>
      </c>
      <c r="J31">
        <v>10.71918</v>
      </c>
      <c r="K31">
        <v>10.257580000000001</v>
      </c>
      <c r="L31">
        <v>6.6275199999999996</v>
      </c>
      <c r="M31">
        <v>6.6275199999999996</v>
      </c>
      <c r="N31">
        <v>2.66127</v>
      </c>
      <c r="O31">
        <v>2.66127</v>
      </c>
      <c r="P31">
        <v>1.75007</v>
      </c>
      <c r="Q31">
        <v>1.75007</v>
      </c>
      <c r="R31">
        <v>1.75007</v>
      </c>
      <c r="S31">
        <v>1.75007</v>
      </c>
      <c r="T31">
        <v>1.75007</v>
      </c>
      <c r="U31">
        <v>1.75007</v>
      </c>
      <c r="V31">
        <v>1.75007</v>
      </c>
      <c r="W31">
        <v>1.75007</v>
      </c>
      <c r="X31">
        <v>1.75007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2024</v>
      </c>
    </row>
    <row r="32" spans="1:71" x14ac:dyDescent="0.5">
      <c r="A32" s="26">
        <v>38199</v>
      </c>
      <c r="B32">
        <v>0</v>
      </c>
      <c r="C32">
        <v>0</v>
      </c>
      <c r="D32">
        <v>29.333310000000001</v>
      </c>
      <c r="E32">
        <v>29.456160000000001</v>
      </c>
      <c r="F32">
        <v>25.224609999999998</v>
      </c>
      <c r="G32">
        <v>20.306930000000001</v>
      </c>
      <c r="H32">
        <v>16.662099999999999</v>
      </c>
      <c r="I32">
        <v>14.898339999999999</v>
      </c>
      <c r="J32">
        <v>10.92958</v>
      </c>
      <c r="K32">
        <v>10.431179999999999</v>
      </c>
      <c r="L32">
        <v>6.8011200000000001</v>
      </c>
      <c r="M32">
        <v>6.8011200000000001</v>
      </c>
      <c r="N32">
        <v>2.83487</v>
      </c>
      <c r="O32">
        <v>2.83487</v>
      </c>
      <c r="P32">
        <v>1.75007</v>
      </c>
      <c r="Q32">
        <v>1.75007</v>
      </c>
      <c r="R32">
        <v>1.75007</v>
      </c>
      <c r="S32">
        <v>1.75007</v>
      </c>
      <c r="T32">
        <v>1.75007</v>
      </c>
      <c r="U32">
        <v>1.75007</v>
      </c>
      <c r="V32">
        <v>1.75007</v>
      </c>
      <c r="W32">
        <v>1.75007</v>
      </c>
      <c r="X32">
        <v>1.75007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2024</v>
      </c>
    </row>
    <row r="33" spans="1:71" x14ac:dyDescent="0.5">
      <c r="A33" s="26">
        <v>38230</v>
      </c>
      <c r="B33">
        <v>0</v>
      </c>
      <c r="C33">
        <v>0</v>
      </c>
      <c r="D33">
        <v>24.878599999999999</v>
      </c>
      <c r="E33">
        <v>29.560759999999998</v>
      </c>
      <c r="F33">
        <v>25.359210000000001</v>
      </c>
      <c r="G33">
        <v>20.401330000000002</v>
      </c>
      <c r="H33">
        <v>16.756499999999999</v>
      </c>
      <c r="I33">
        <v>14.99274</v>
      </c>
      <c r="J33">
        <v>11.02398</v>
      </c>
      <c r="K33">
        <v>10.47358</v>
      </c>
      <c r="L33">
        <v>6.8435199999999998</v>
      </c>
      <c r="M33">
        <v>6.8435199999999998</v>
      </c>
      <c r="N33">
        <v>2.8772700000000002</v>
      </c>
      <c r="O33">
        <v>2.8772700000000002</v>
      </c>
      <c r="P33">
        <v>1.75007</v>
      </c>
      <c r="Q33">
        <v>1.75007</v>
      </c>
      <c r="R33">
        <v>1.75007</v>
      </c>
      <c r="S33">
        <v>1.75007</v>
      </c>
      <c r="T33">
        <v>1.75007</v>
      </c>
      <c r="U33">
        <v>1.75007</v>
      </c>
      <c r="V33">
        <v>1.75007</v>
      </c>
      <c r="W33">
        <v>1.75007</v>
      </c>
      <c r="X33">
        <v>1.75007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2024</v>
      </c>
    </row>
    <row r="34" spans="1:71" x14ac:dyDescent="0.5">
      <c r="A34" s="26">
        <v>38260</v>
      </c>
      <c r="B34">
        <v>0</v>
      </c>
      <c r="C34">
        <v>0</v>
      </c>
      <c r="D34">
        <v>25.011600000000001</v>
      </c>
      <c r="E34">
        <v>29.809760000000001</v>
      </c>
      <c r="F34">
        <v>25.60821</v>
      </c>
      <c r="G34">
        <v>20.559729999999998</v>
      </c>
      <c r="H34">
        <v>16.914899999999999</v>
      </c>
      <c r="I34">
        <v>15.15114</v>
      </c>
      <c r="J34">
        <v>11.18238</v>
      </c>
      <c r="K34">
        <v>10.596780000000001</v>
      </c>
      <c r="L34">
        <v>6.9667199999999996</v>
      </c>
      <c r="M34">
        <v>6.9667199999999996</v>
      </c>
      <c r="N34">
        <v>3.00047</v>
      </c>
      <c r="O34">
        <v>3.00047</v>
      </c>
      <c r="P34">
        <v>1.75007</v>
      </c>
      <c r="Q34">
        <v>1.75007</v>
      </c>
      <c r="R34">
        <v>1.75007</v>
      </c>
      <c r="S34">
        <v>1.75007</v>
      </c>
      <c r="T34">
        <v>1.75007</v>
      </c>
      <c r="U34">
        <v>1.75007</v>
      </c>
      <c r="V34">
        <v>1.75007</v>
      </c>
      <c r="W34">
        <v>1.75007</v>
      </c>
      <c r="X34">
        <v>1.75007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2024</v>
      </c>
    </row>
    <row r="35" spans="1:71" x14ac:dyDescent="0.5">
      <c r="A35" s="26">
        <v>38291</v>
      </c>
      <c r="B35">
        <v>0</v>
      </c>
      <c r="C35">
        <v>0</v>
      </c>
      <c r="D35">
        <v>25.116599999999998</v>
      </c>
      <c r="E35">
        <v>29.819759999999999</v>
      </c>
      <c r="F35">
        <v>25.693210000000001</v>
      </c>
      <c r="G35">
        <v>20.726929999999999</v>
      </c>
      <c r="H35">
        <v>17.082100000000001</v>
      </c>
      <c r="I35">
        <v>15.318339999999999</v>
      </c>
      <c r="J35">
        <v>11.34958</v>
      </c>
      <c r="K35">
        <v>10.72078</v>
      </c>
      <c r="L35">
        <v>7.0907200000000001</v>
      </c>
      <c r="M35">
        <v>7.0907200000000001</v>
      </c>
      <c r="N35">
        <v>3.1244700000000001</v>
      </c>
      <c r="O35">
        <v>3.1244700000000001</v>
      </c>
      <c r="P35">
        <v>1.75007</v>
      </c>
      <c r="Q35">
        <v>1.75007</v>
      </c>
      <c r="R35">
        <v>1.75007</v>
      </c>
      <c r="S35">
        <v>1.75007</v>
      </c>
      <c r="T35">
        <v>1.75007</v>
      </c>
      <c r="U35">
        <v>1.75007</v>
      </c>
      <c r="V35">
        <v>1.75007</v>
      </c>
      <c r="W35">
        <v>1.75007</v>
      </c>
      <c r="X35">
        <v>1.75007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2024</v>
      </c>
    </row>
    <row r="36" spans="1:71" x14ac:dyDescent="0.5">
      <c r="A36" s="26">
        <v>38321</v>
      </c>
      <c r="B36">
        <v>0</v>
      </c>
      <c r="C36">
        <v>0</v>
      </c>
      <c r="D36">
        <v>2.3926699999999999</v>
      </c>
      <c r="E36">
        <v>29.849959999999999</v>
      </c>
      <c r="F36">
        <v>25.756409999999999</v>
      </c>
      <c r="G36">
        <v>20.812529999999999</v>
      </c>
      <c r="H36">
        <v>17.1677</v>
      </c>
      <c r="I36">
        <v>15.40394</v>
      </c>
      <c r="J36">
        <v>11.435180000000001</v>
      </c>
      <c r="K36">
        <v>10.806380000000001</v>
      </c>
      <c r="L36">
        <v>7.1763199999999996</v>
      </c>
      <c r="M36">
        <v>7.1763199999999996</v>
      </c>
      <c r="N36">
        <v>3.21007</v>
      </c>
      <c r="O36">
        <v>3.21007</v>
      </c>
      <c r="P36">
        <v>1.75007</v>
      </c>
      <c r="Q36">
        <v>1.75007</v>
      </c>
      <c r="R36">
        <v>1.75007</v>
      </c>
      <c r="S36">
        <v>1.75007</v>
      </c>
      <c r="T36">
        <v>1.75007</v>
      </c>
      <c r="U36">
        <v>1.75007</v>
      </c>
      <c r="V36">
        <v>1.75007</v>
      </c>
      <c r="W36">
        <v>1.75007</v>
      </c>
      <c r="X36">
        <v>1.75007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2024</v>
      </c>
    </row>
    <row r="37" spans="1:71" x14ac:dyDescent="0.5">
      <c r="A37" s="26">
        <v>38352</v>
      </c>
      <c r="B37">
        <v>0</v>
      </c>
      <c r="C37">
        <v>0</v>
      </c>
      <c r="D37">
        <v>0</v>
      </c>
      <c r="E37">
        <v>29.74596</v>
      </c>
      <c r="F37">
        <v>25.65241</v>
      </c>
      <c r="G37">
        <v>20.857330000000001</v>
      </c>
      <c r="H37">
        <v>17.212499999999999</v>
      </c>
      <c r="I37">
        <v>15.448740000000001</v>
      </c>
      <c r="J37">
        <v>11.479979999999999</v>
      </c>
      <c r="K37">
        <v>10.84958</v>
      </c>
      <c r="L37">
        <v>7.2195200000000002</v>
      </c>
      <c r="M37">
        <v>7.2195200000000002</v>
      </c>
      <c r="N37">
        <v>3.2532700000000001</v>
      </c>
      <c r="O37">
        <v>3.2532700000000001</v>
      </c>
      <c r="P37">
        <v>1.75007</v>
      </c>
      <c r="Q37">
        <v>1.75007</v>
      </c>
      <c r="R37">
        <v>1.75007</v>
      </c>
      <c r="S37">
        <v>1.75007</v>
      </c>
      <c r="T37">
        <v>1.75007</v>
      </c>
      <c r="U37">
        <v>1.75007</v>
      </c>
      <c r="V37">
        <v>1.75007</v>
      </c>
      <c r="W37">
        <v>1.75007</v>
      </c>
      <c r="X37">
        <v>1.75007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2024</v>
      </c>
    </row>
    <row r="38" spans="1:71" x14ac:dyDescent="0.5">
      <c r="A38" s="26">
        <v>38383</v>
      </c>
      <c r="B38">
        <v>0</v>
      </c>
      <c r="C38">
        <v>0</v>
      </c>
      <c r="D38">
        <v>0</v>
      </c>
      <c r="E38">
        <v>29.66836</v>
      </c>
      <c r="F38">
        <v>25.73481</v>
      </c>
      <c r="G38">
        <v>21.054130000000001</v>
      </c>
      <c r="H38">
        <v>17.409300000000002</v>
      </c>
      <c r="I38">
        <v>15.64554</v>
      </c>
      <c r="J38">
        <v>11.676780000000001</v>
      </c>
      <c r="K38">
        <v>10.95998</v>
      </c>
      <c r="L38">
        <v>7.3299200000000004</v>
      </c>
      <c r="M38">
        <v>7.3299200000000004</v>
      </c>
      <c r="N38">
        <v>3.3636699999999999</v>
      </c>
      <c r="O38">
        <v>3.3636699999999999</v>
      </c>
      <c r="P38">
        <v>1.75007</v>
      </c>
      <c r="Q38">
        <v>1.75007</v>
      </c>
      <c r="R38">
        <v>1.75007</v>
      </c>
      <c r="S38">
        <v>1.75007</v>
      </c>
      <c r="T38">
        <v>1.75007</v>
      </c>
      <c r="U38">
        <v>1.75007</v>
      </c>
      <c r="V38">
        <v>1.75007</v>
      </c>
      <c r="W38">
        <v>1.75007</v>
      </c>
      <c r="X38">
        <v>1.75007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2024</v>
      </c>
    </row>
    <row r="39" spans="1:71" x14ac:dyDescent="0.5">
      <c r="A39" s="26">
        <v>38411</v>
      </c>
      <c r="B39">
        <v>0</v>
      </c>
      <c r="C39">
        <v>0</v>
      </c>
      <c r="D39">
        <v>0</v>
      </c>
      <c r="E39">
        <v>29.600560000000002</v>
      </c>
      <c r="F39">
        <v>25.767009999999999</v>
      </c>
      <c r="G39">
        <v>21.226929999999999</v>
      </c>
      <c r="H39">
        <v>17.582100000000001</v>
      </c>
      <c r="I39">
        <v>15.818339999999999</v>
      </c>
      <c r="J39">
        <v>11.84958</v>
      </c>
      <c r="K39">
        <v>11.06718</v>
      </c>
      <c r="L39">
        <v>7.4371200000000002</v>
      </c>
      <c r="M39">
        <v>7.4371200000000002</v>
      </c>
      <c r="N39">
        <v>3.4708700000000001</v>
      </c>
      <c r="O39">
        <v>3.4708700000000001</v>
      </c>
      <c r="P39">
        <v>1.75007</v>
      </c>
      <c r="Q39">
        <v>1.75007</v>
      </c>
      <c r="R39">
        <v>1.75007</v>
      </c>
      <c r="S39">
        <v>1.75007</v>
      </c>
      <c r="T39">
        <v>1.75007</v>
      </c>
      <c r="U39">
        <v>1.75007</v>
      </c>
      <c r="V39">
        <v>1.75007</v>
      </c>
      <c r="W39">
        <v>1.75007</v>
      </c>
      <c r="X39">
        <v>1.75007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2024</v>
      </c>
    </row>
    <row r="40" spans="1:71" x14ac:dyDescent="0.5">
      <c r="A40" s="26">
        <v>38442</v>
      </c>
      <c r="B40">
        <v>0</v>
      </c>
      <c r="C40">
        <v>0</v>
      </c>
      <c r="D40">
        <v>0</v>
      </c>
      <c r="E40">
        <v>26.06888</v>
      </c>
      <c r="F40">
        <v>25.958210000000001</v>
      </c>
      <c r="G40">
        <v>21.389330000000001</v>
      </c>
      <c r="H40">
        <v>17.744499999999999</v>
      </c>
      <c r="I40">
        <v>15.980740000000001</v>
      </c>
      <c r="J40">
        <v>12.011979999999999</v>
      </c>
      <c r="K40">
        <v>11.157579999999999</v>
      </c>
      <c r="L40">
        <v>7.52752</v>
      </c>
      <c r="M40">
        <v>7.52752</v>
      </c>
      <c r="N40">
        <v>3.5612699999999999</v>
      </c>
      <c r="O40">
        <v>3.5612699999999999</v>
      </c>
      <c r="P40">
        <v>1.75007</v>
      </c>
      <c r="Q40">
        <v>1.75007</v>
      </c>
      <c r="R40">
        <v>1.75007</v>
      </c>
      <c r="S40">
        <v>1.75007</v>
      </c>
      <c r="T40">
        <v>1.75007</v>
      </c>
      <c r="U40">
        <v>1.75007</v>
      </c>
      <c r="V40">
        <v>1.75007</v>
      </c>
      <c r="W40">
        <v>1.75007</v>
      </c>
      <c r="X40">
        <v>1.75007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2024</v>
      </c>
    </row>
    <row r="41" spans="1:71" x14ac:dyDescent="0.5">
      <c r="A41" s="26">
        <v>38472</v>
      </c>
      <c r="B41">
        <v>0</v>
      </c>
      <c r="C41">
        <v>0</v>
      </c>
      <c r="D41">
        <v>0</v>
      </c>
      <c r="E41">
        <v>26.175879999999999</v>
      </c>
      <c r="F41">
        <v>26.16621</v>
      </c>
      <c r="G41">
        <v>21.66133</v>
      </c>
      <c r="H41">
        <v>18.016500000000001</v>
      </c>
      <c r="I41">
        <v>16.252739999999999</v>
      </c>
      <c r="J41">
        <v>12.28398</v>
      </c>
      <c r="K41">
        <v>11.321580000000001</v>
      </c>
      <c r="L41">
        <v>7.6915199999999997</v>
      </c>
      <c r="M41">
        <v>7.6915199999999997</v>
      </c>
      <c r="N41">
        <v>3.7252700000000001</v>
      </c>
      <c r="O41">
        <v>3.7252700000000001</v>
      </c>
      <c r="P41">
        <v>1.75007</v>
      </c>
      <c r="Q41">
        <v>1.75007</v>
      </c>
      <c r="R41">
        <v>1.75007</v>
      </c>
      <c r="S41">
        <v>1.75007</v>
      </c>
      <c r="T41">
        <v>1.75007</v>
      </c>
      <c r="U41">
        <v>1.75007</v>
      </c>
      <c r="V41">
        <v>1.75007</v>
      </c>
      <c r="W41">
        <v>1.75007</v>
      </c>
      <c r="X41">
        <v>1.75007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2024</v>
      </c>
    </row>
    <row r="42" spans="1:71" x14ac:dyDescent="0.5">
      <c r="A42" s="26">
        <v>38503</v>
      </c>
      <c r="B42">
        <v>0</v>
      </c>
      <c r="C42">
        <v>0</v>
      </c>
      <c r="D42">
        <v>0</v>
      </c>
      <c r="E42">
        <v>26.43188</v>
      </c>
      <c r="F42">
        <v>26.314209999999999</v>
      </c>
      <c r="G42">
        <v>21.937329999999999</v>
      </c>
      <c r="H42">
        <v>18.2925</v>
      </c>
      <c r="I42">
        <v>16.494340000000001</v>
      </c>
      <c r="J42">
        <v>12.52558</v>
      </c>
      <c r="K42">
        <v>11.479979999999999</v>
      </c>
      <c r="L42">
        <v>7.84992</v>
      </c>
      <c r="M42">
        <v>7.84992</v>
      </c>
      <c r="N42">
        <v>3.88367</v>
      </c>
      <c r="O42">
        <v>3.88367</v>
      </c>
      <c r="P42">
        <v>1.75007</v>
      </c>
      <c r="Q42">
        <v>1.75007</v>
      </c>
      <c r="R42">
        <v>1.75007</v>
      </c>
      <c r="S42">
        <v>1.75007</v>
      </c>
      <c r="T42">
        <v>1.75007</v>
      </c>
      <c r="U42">
        <v>1.75007</v>
      </c>
      <c r="V42">
        <v>1.75007</v>
      </c>
      <c r="W42">
        <v>1.75007</v>
      </c>
      <c r="X42">
        <v>1.75007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2024</v>
      </c>
    </row>
    <row r="43" spans="1:71" x14ac:dyDescent="0.5">
      <c r="A43" s="26">
        <v>38533</v>
      </c>
      <c r="B43">
        <v>0</v>
      </c>
      <c r="C43">
        <v>0</v>
      </c>
      <c r="D43">
        <v>0</v>
      </c>
      <c r="E43">
        <v>26.412780000000001</v>
      </c>
      <c r="F43">
        <v>26.220610000000001</v>
      </c>
      <c r="G43">
        <v>22.135729999999999</v>
      </c>
      <c r="H43">
        <v>18.4909</v>
      </c>
      <c r="I43">
        <v>16.61674</v>
      </c>
      <c r="J43">
        <v>12.64798</v>
      </c>
      <c r="K43">
        <v>11.55758</v>
      </c>
      <c r="L43">
        <v>7.9275200000000003</v>
      </c>
      <c r="M43">
        <v>7.9275200000000003</v>
      </c>
      <c r="N43">
        <v>3.9612699999999998</v>
      </c>
      <c r="O43">
        <v>3.9612699999999998</v>
      </c>
      <c r="P43">
        <v>1.75007</v>
      </c>
      <c r="Q43">
        <v>1.75007</v>
      </c>
      <c r="R43">
        <v>1.75007</v>
      </c>
      <c r="S43">
        <v>1.75007</v>
      </c>
      <c r="T43">
        <v>1.75007</v>
      </c>
      <c r="U43">
        <v>1.75007</v>
      </c>
      <c r="V43">
        <v>1.75007</v>
      </c>
      <c r="W43">
        <v>1.75007</v>
      </c>
      <c r="X43">
        <v>1.75007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2024</v>
      </c>
    </row>
    <row r="44" spans="1:71" x14ac:dyDescent="0.5">
      <c r="A44" s="26">
        <v>38564</v>
      </c>
      <c r="B44">
        <v>0</v>
      </c>
      <c r="C44">
        <v>0</v>
      </c>
      <c r="D44">
        <v>0</v>
      </c>
      <c r="E44">
        <v>26.396280000000001</v>
      </c>
      <c r="F44">
        <v>26.235610000000001</v>
      </c>
      <c r="G44">
        <v>22.216930000000001</v>
      </c>
      <c r="H44">
        <v>18.572099999999999</v>
      </c>
      <c r="I44">
        <v>16.68834</v>
      </c>
      <c r="J44">
        <v>12.719580000000001</v>
      </c>
      <c r="K44">
        <v>11.601179999999999</v>
      </c>
      <c r="L44">
        <v>7.97112</v>
      </c>
      <c r="M44">
        <v>7.97112</v>
      </c>
      <c r="N44">
        <v>4.0048700000000004</v>
      </c>
      <c r="O44">
        <v>4.0048700000000004</v>
      </c>
      <c r="P44">
        <v>1.75007</v>
      </c>
      <c r="Q44">
        <v>1.75007</v>
      </c>
      <c r="R44">
        <v>1.75007</v>
      </c>
      <c r="S44">
        <v>1.75007</v>
      </c>
      <c r="T44">
        <v>1.75007</v>
      </c>
      <c r="U44">
        <v>1.75007</v>
      </c>
      <c r="V44">
        <v>1.75007</v>
      </c>
      <c r="W44">
        <v>1.75007</v>
      </c>
      <c r="X44">
        <v>1.75007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2024</v>
      </c>
    </row>
    <row r="45" spans="1:71" x14ac:dyDescent="0.5">
      <c r="A45" s="26">
        <v>38595</v>
      </c>
      <c r="B45">
        <v>0</v>
      </c>
      <c r="C45">
        <v>0</v>
      </c>
      <c r="D45">
        <v>0</v>
      </c>
      <c r="E45">
        <v>22.58417</v>
      </c>
      <c r="F45">
        <v>26.21161</v>
      </c>
      <c r="G45">
        <v>22.248930000000001</v>
      </c>
      <c r="H45">
        <v>18.604099999999999</v>
      </c>
      <c r="I45">
        <v>16.713139999999999</v>
      </c>
      <c r="J45">
        <v>12.74438</v>
      </c>
      <c r="K45">
        <v>11.622780000000001</v>
      </c>
      <c r="L45">
        <v>7.9927200000000003</v>
      </c>
      <c r="M45">
        <v>7.9927200000000003</v>
      </c>
      <c r="N45">
        <v>4.0264699999999998</v>
      </c>
      <c r="O45">
        <v>4.0264699999999998</v>
      </c>
      <c r="P45">
        <v>1.75007</v>
      </c>
      <c r="Q45">
        <v>1.75007</v>
      </c>
      <c r="R45">
        <v>1.75007</v>
      </c>
      <c r="S45">
        <v>1.75007</v>
      </c>
      <c r="T45">
        <v>1.75007</v>
      </c>
      <c r="U45">
        <v>1.75007</v>
      </c>
      <c r="V45">
        <v>1.75007</v>
      </c>
      <c r="W45">
        <v>1.75007</v>
      </c>
      <c r="X45">
        <v>1.75007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2024</v>
      </c>
    </row>
    <row r="46" spans="1:71" x14ac:dyDescent="0.5">
      <c r="A46" s="26">
        <v>38625</v>
      </c>
      <c r="B46">
        <v>0</v>
      </c>
      <c r="C46">
        <v>0</v>
      </c>
      <c r="D46">
        <v>0</v>
      </c>
      <c r="E46">
        <v>22.458169999999999</v>
      </c>
      <c r="F46">
        <v>25.977609999999999</v>
      </c>
      <c r="G46">
        <v>22.248930000000001</v>
      </c>
      <c r="H46">
        <v>18.604099999999999</v>
      </c>
      <c r="I46">
        <v>16.713139999999999</v>
      </c>
      <c r="J46">
        <v>12.74438</v>
      </c>
      <c r="K46">
        <v>11.622780000000001</v>
      </c>
      <c r="L46">
        <v>7.9927200000000003</v>
      </c>
      <c r="M46">
        <v>7.9927200000000003</v>
      </c>
      <c r="N46">
        <v>4.0264699999999998</v>
      </c>
      <c r="O46">
        <v>4.0264699999999998</v>
      </c>
      <c r="P46">
        <v>1.75007</v>
      </c>
      <c r="Q46">
        <v>1.75007</v>
      </c>
      <c r="R46">
        <v>1.75007</v>
      </c>
      <c r="S46">
        <v>1.75007</v>
      </c>
      <c r="T46">
        <v>1.75007</v>
      </c>
      <c r="U46">
        <v>1.75007</v>
      </c>
      <c r="V46">
        <v>1.75007</v>
      </c>
      <c r="W46">
        <v>1.75007</v>
      </c>
      <c r="X46">
        <v>1.75007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2024</v>
      </c>
    </row>
    <row r="47" spans="1:71" x14ac:dyDescent="0.5">
      <c r="A47" s="26">
        <v>38656</v>
      </c>
      <c r="B47">
        <v>0</v>
      </c>
      <c r="C47">
        <v>0</v>
      </c>
      <c r="D47">
        <v>0</v>
      </c>
      <c r="E47">
        <v>22.384869999999999</v>
      </c>
      <c r="F47">
        <v>25.784310000000001</v>
      </c>
      <c r="G47">
        <v>22.223030000000001</v>
      </c>
      <c r="H47">
        <v>18.604099999999999</v>
      </c>
      <c r="I47">
        <v>16.713139999999999</v>
      </c>
      <c r="J47">
        <v>12.74438</v>
      </c>
      <c r="K47">
        <v>11.622780000000001</v>
      </c>
      <c r="L47">
        <v>7.9927200000000003</v>
      </c>
      <c r="M47">
        <v>7.9927200000000003</v>
      </c>
      <c r="N47">
        <v>4.0264699999999998</v>
      </c>
      <c r="O47">
        <v>4.0264699999999998</v>
      </c>
      <c r="P47">
        <v>1.75007</v>
      </c>
      <c r="Q47">
        <v>1.75007</v>
      </c>
      <c r="R47">
        <v>1.75007</v>
      </c>
      <c r="S47">
        <v>1.75007</v>
      </c>
      <c r="T47">
        <v>1.75007</v>
      </c>
      <c r="U47">
        <v>1.75007</v>
      </c>
      <c r="V47">
        <v>1.75007</v>
      </c>
      <c r="W47">
        <v>1.75007</v>
      </c>
      <c r="X47">
        <v>1.75007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2024</v>
      </c>
    </row>
    <row r="48" spans="1:71" x14ac:dyDescent="0.5">
      <c r="A48" s="26">
        <v>38686</v>
      </c>
      <c r="B48">
        <v>0</v>
      </c>
      <c r="C48">
        <v>0</v>
      </c>
      <c r="D48">
        <v>0</v>
      </c>
      <c r="E48">
        <v>0</v>
      </c>
      <c r="F48">
        <v>25.58831</v>
      </c>
      <c r="G48">
        <v>22.223030000000001</v>
      </c>
      <c r="H48">
        <v>18.604099999999999</v>
      </c>
      <c r="I48">
        <v>16.713139999999999</v>
      </c>
      <c r="J48">
        <v>12.74438</v>
      </c>
      <c r="K48">
        <v>11.622780000000001</v>
      </c>
      <c r="L48">
        <v>7.9927200000000003</v>
      </c>
      <c r="M48">
        <v>7.9927200000000003</v>
      </c>
      <c r="N48">
        <v>4.0264699999999998</v>
      </c>
      <c r="O48">
        <v>4.0264699999999998</v>
      </c>
      <c r="P48">
        <v>1.75007</v>
      </c>
      <c r="Q48">
        <v>1.75007</v>
      </c>
      <c r="R48">
        <v>1.75007</v>
      </c>
      <c r="S48">
        <v>1.75007</v>
      </c>
      <c r="T48">
        <v>1.75007</v>
      </c>
      <c r="U48">
        <v>1.75007</v>
      </c>
      <c r="V48">
        <v>1.75007</v>
      </c>
      <c r="W48">
        <v>1.75007</v>
      </c>
      <c r="X48">
        <v>1.75007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2024</v>
      </c>
    </row>
    <row r="49" spans="1:71" x14ac:dyDescent="0.5">
      <c r="A49" s="26">
        <v>38717</v>
      </c>
      <c r="B49">
        <v>0</v>
      </c>
      <c r="C49">
        <v>0</v>
      </c>
      <c r="D49">
        <v>0</v>
      </c>
      <c r="E49">
        <v>0</v>
      </c>
      <c r="F49">
        <v>25.275510000000001</v>
      </c>
      <c r="G49">
        <v>22.185230000000001</v>
      </c>
      <c r="H49">
        <v>18.604099999999999</v>
      </c>
      <c r="I49">
        <v>16.713139999999999</v>
      </c>
      <c r="J49">
        <v>12.74438</v>
      </c>
      <c r="K49">
        <v>11.622780000000001</v>
      </c>
      <c r="L49">
        <v>7.9927200000000003</v>
      </c>
      <c r="M49">
        <v>7.9927200000000003</v>
      </c>
      <c r="N49">
        <v>4.0264699999999998</v>
      </c>
      <c r="O49">
        <v>4.0264699999999998</v>
      </c>
      <c r="P49">
        <v>1.75007</v>
      </c>
      <c r="Q49">
        <v>1.75007</v>
      </c>
      <c r="R49">
        <v>1.75007</v>
      </c>
      <c r="S49">
        <v>1.75007</v>
      </c>
      <c r="T49">
        <v>1.75007</v>
      </c>
      <c r="U49">
        <v>1.75007</v>
      </c>
      <c r="V49">
        <v>1.75007</v>
      </c>
      <c r="W49">
        <v>1.75007</v>
      </c>
      <c r="X49">
        <v>1.75007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2024</v>
      </c>
    </row>
    <row r="50" spans="1:71" x14ac:dyDescent="0.5">
      <c r="A50" s="26">
        <v>38748</v>
      </c>
      <c r="B50">
        <v>0</v>
      </c>
      <c r="C50">
        <v>0</v>
      </c>
      <c r="D50">
        <v>0</v>
      </c>
      <c r="E50">
        <v>0</v>
      </c>
      <c r="F50">
        <v>25.471810000000001</v>
      </c>
      <c r="G50">
        <v>22.411729999999999</v>
      </c>
      <c r="H50">
        <v>18.8306</v>
      </c>
      <c r="I50">
        <v>16.939640000000001</v>
      </c>
      <c r="J50">
        <v>12.970879999999999</v>
      </c>
      <c r="K50">
        <v>11.83968</v>
      </c>
      <c r="L50">
        <v>8.2096199999999993</v>
      </c>
      <c r="M50">
        <v>8.2096199999999993</v>
      </c>
      <c r="N50">
        <v>4.2883699999999996</v>
      </c>
      <c r="O50">
        <v>4.2883699999999996</v>
      </c>
      <c r="P50">
        <v>1.9465699999999999</v>
      </c>
      <c r="Q50">
        <v>1.9465699999999999</v>
      </c>
      <c r="R50">
        <v>1.74657</v>
      </c>
      <c r="S50">
        <v>1.74657</v>
      </c>
      <c r="T50">
        <v>1.74657</v>
      </c>
      <c r="U50">
        <v>1.74657</v>
      </c>
      <c r="V50">
        <v>1.74657</v>
      </c>
      <c r="W50">
        <v>1.74657</v>
      </c>
      <c r="X50">
        <v>1.74657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2024</v>
      </c>
    </row>
    <row r="51" spans="1:71" x14ac:dyDescent="0.5">
      <c r="A51" s="26">
        <v>38776</v>
      </c>
      <c r="B51">
        <v>0</v>
      </c>
      <c r="C51">
        <v>0</v>
      </c>
      <c r="D51">
        <v>0</v>
      </c>
      <c r="E51">
        <v>0</v>
      </c>
      <c r="F51">
        <v>25.24521</v>
      </c>
      <c r="G51">
        <v>22.232130000000002</v>
      </c>
      <c r="H51">
        <v>18.847000000000001</v>
      </c>
      <c r="I51">
        <v>16.956040000000002</v>
      </c>
      <c r="J51">
        <v>12.98728</v>
      </c>
      <c r="K51">
        <v>11.85608</v>
      </c>
      <c r="L51">
        <v>8.2260200000000001</v>
      </c>
      <c r="M51">
        <v>8.2260200000000001</v>
      </c>
      <c r="N51">
        <v>4.3047700000000004</v>
      </c>
      <c r="O51">
        <v>4.3047700000000004</v>
      </c>
      <c r="P51">
        <v>1.9465699999999999</v>
      </c>
      <c r="Q51">
        <v>1.9465699999999999</v>
      </c>
      <c r="R51">
        <v>1.74657</v>
      </c>
      <c r="S51">
        <v>1.74657</v>
      </c>
      <c r="T51">
        <v>1.74657</v>
      </c>
      <c r="U51">
        <v>1.74657</v>
      </c>
      <c r="V51">
        <v>1.74657</v>
      </c>
      <c r="W51">
        <v>1.74657</v>
      </c>
      <c r="X51">
        <v>1.74657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2024</v>
      </c>
    </row>
    <row r="52" spans="1:71" x14ac:dyDescent="0.5">
      <c r="A52" s="26">
        <v>38807</v>
      </c>
      <c r="B52">
        <v>0</v>
      </c>
      <c r="C52">
        <v>0</v>
      </c>
      <c r="D52">
        <v>0</v>
      </c>
      <c r="E52">
        <v>0</v>
      </c>
      <c r="F52">
        <v>23.083829999999999</v>
      </c>
      <c r="G52">
        <v>22.12443</v>
      </c>
      <c r="H52">
        <v>18.931799999999999</v>
      </c>
      <c r="I52">
        <v>17.040839999999999</v>
      </c>
      <c r="J52">
        <v>13.07208</v>
      </c>
      <c r="K52">
        <v>11.92408</v>
      </c>
      <c r="L52">
        <v>8.2940199999999997</v>
      </c>
      <c r="M52">
        <v>8.2940199999999997</v>
      </c>
      <c r="N52">
        <v>4.37277</v>
      </c>
      <c r="O52">
        <v>4.37277</v>
      </c>
      <c r="P52">
        <v>2.00177</v>
      </c>
      <c r="Q52">
        <v>2.00177</v>
      </c>
      <c r="R52">
        <v>1.74657</v>
      </c>
      <c r="S52">
        <v>1.74657</v>
      </c>
      <c r="T52">
        <v>1.74657</v>
      </c>
      <c r="U52">
        <v>1.74657</v>
      </c>
      <c r="V52">
        <v>1.74657</v>
      </c>
      <c r="W52">
        <v>1.74657</v>
      </c>
      <c r="X52">
        <v>1.74657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2024</v>
      </c>
    </row>
    <row r="53" spans="1:71" x14ac:dyDescent="0.5">
      <c r="A53" s="26">
        <v>38837</v>
      </c>
      <c r="B53">
        <v>0</v>
      </c>
      <c r="C53">
        <v>0</v>
      </c>
      <c r="D53">
        <v>0</v>
      </c>
      <c r="E53">
        <v>0</v>
      </c>
      <c r="F53">
        <v>23.0136</v>
      </c>
      <c r="G53">
        <v>22.0566</v>
      </c>
      <c r="H53">
        <v>19.025600000000001</v>
      </c>
      <c r="I53">
        <v>17.134640000000001</v>
      </c>
      <c r="J53">
        <v>13.16588</v>
      </c>
      <c r="K53">
        <v>12.011480000000001</v>
      </c>
      <c r="L53">
        <v>8.3814200000000003</v>
      </c>
      <c r="M53">
        <v>8.3814200000000003</v>
      </c>
      <c r="N53">
        <v>4.4601699999999997</v>
      </c>
      <c r="O53">
        <v>4.4601699999999997</v>
      </c>
      <c r="P53">
        <v>2.0601699999999998</v>
      </c>
      <c r="Q53">
        <v>2.0601699999999998</v>
      </c>
      <c r="R53">
        <v>1.74657</v>
      </c>
      <c r="S53">
        <v>1.74657</v>
      </c>
      <c r="T53">
        <v>1.74657</v>
      </c>
      <c r="U53">
        <v>1.74657</v>
      </c>
      <c r="V53">
        <v>1.74657</v>
      </c>
      <c r="W53">
        <v>1.74657</v>
      </c>
      <c r="X53">
        <v>1.74657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2024</v>
      </c>
    </row>
    <row r="54" spans="1:71" x14ac:dyDescent="0.5">
      <c r="A54" s="26">
        <v>38868</v>
      </c>
      <c r="B54">
        <v>0</v>
      </c>
      <c r="C54">
        <v>0</v>
      </c>
      <c r="D54">
        <v>0</v>
      </c>
      <c r="E54">
        <v>0</v>
      </c>
      <c r="F54">
        <v>22.962900000000001</v>
      </c>
      <c r="G54">
        <v>22.0059</v>
      </c>
      <c r="H54">
        <v>19.118400000000001</v>
      </c>
      <c r="I54">
        <v>17.227440000000001</v>
      </c>
      <c r="J54">
        <v>13.25868</v>
      </c>
      <c r="K54">
        <v>12.089880000000001</v>
      </c>
      <c r="L54">
        <v>8.4598200000000006</v>
      </c>
      <c r="M54">
        <v>8.4598200000000006</v>
      </c>
      <c r="N54">
        <v>4.53857</v>
      </c>
      <c r="O54">
        <v>4.53857</v>
      </c>
      <c r="P54">
        <v>2.1385700000000001</v>
      </c>
      <c r="Q54">
        <v>2.1385700000000001</v>
      </c>
      <c r="R54">
        <v>1.74657</v>
      </c>
      <c r="S54">
        <v>1.74657</v>
      </c>
      <c r="T54">
        <v>1.74657</v>
      </c>
      <c r="U54">
        <v>1.74657</v>
      </c>
      <c r="V54">
        <v>1.74657</v>
      </c>
      <c r="W54">
        <v>1.74657</v>
      </c>
      <c r="X54">
        <v>1.74657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2024</v>
      </c>
    </row>
    <row r="55" spans="1:71" x14ac:dyDescent="0.5">
      <c r="A55" s="26">
        <v>38898</v>
      </c>
      <c r="B55">
        <v>0</v>
      </c>
      <c r="C55">
        <v>0</v>
      </c>
      <c r="D55">
        <v>0</v>
      </c>
      <c r="E55">
        <v>0</v>
      </c>
      <c r="F55">
        <v>22.922899999999998</v>
      </c>
      <c r="G55">
        <v>21.968900000000001</v>
      </c>
      <c r="H55">
        <v>19.221399999999999</v>
      </c>
      <c r="I55">
        <v>17.330439999999999</v>
      </c>
      <c r="J55">
        <v>13.36168</v>
      </c>
      <c r="K55">
        <v>12.164479999999999</v>
      </c>
      <c r="L55">
        <v>8.5344200000000008</v>
      </c>
      <c r="M55">
        <v>8.5344200000000008</v>
      </c>
      <c r="N55">
        <v>4.6341700000000001</v>
      </c>
      <c r="O55">
        <v>4.6341700000000001</v>
      </c>
      <c r="P55">
        <v>2.2341700000000002</v>
      </c>
      <c r="Q55">
        <v>2.2341700000000002</v>
      </c>
      <c r="R55">
        <v>1.74657</v>
      </c>
      <c r="S55">
        <v>1.74657</v>
      </c>
      <c r="T55">
        <v>1.74657</v>
      </c>
      <c r="U55">
        <v>1.74657</v>
      </c>
      <c r="V55">
        <v>1.74657</v>
      </c>
      <c r="W55">
        <v>1.74657</v>
      </c>
      <c r="X55">
        <v>1.74657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2024</v>
      </c>
    </row>
    <row r="56" spans="1:71" x14ac:dyDescent="0.5">
      <c r="A56" s="26">
        <v>38929</v>
      </c>
      <c r="B56">
        <v>0</v>
      </c>
      <c r="C56">
        <v>0</v>
      </c>
      <c r="D56">
        <v>0</v>
      </c>
      <c r="E56">
        <v>0</v>
      </c>
      <c r="F56">
        <v>22.976800000000001</v>
      </c>
      <c r="G56">
        <v>22.0228</v>
      </c>
      <c r="H56">
        <v>19.3278</v>
      </c>
      <c r="I56">
        <v>17.43684</v>
      </c>
      <c r="J56">
        <v>13.46808</v>
      </c>
      <c r="K56">
        <v>12.24048</v>
      </c>
      <c r="L56">
        <v>8.6104199999999995</v>
      </c>
      <c r="M56">
        <v>8.6104199999999995</v>
      </c>
      <c r="N56">
        <v>4.7101699999999997</v>
      </c>
      <c r="O56">
        <v>4.7101699999999997</v>
      </c>
      <c r="P56">
        <v>2.3101699999999998</v>
      </c>
      <c r="Q56">
        <v>2.3101699999999998</v>
      </c>
      <c r="R56">
        <v>1.74657</v>
      </c>
      <c r="S56">
        <v>1.74657</v>
      </c>
      <c r="T56">
        <v>1.74657</v>
      </c>
      <c r="U56">
        <v>1.74657</v>
      </c>
      <c r="V56">
        <v>1.74657</v>
      </c>
      <c r="W56">
        <v>1.74657</v>
      </c>
      <c r="X56">
        <v>1.74657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2024</v>
      </c>
    </row>
    <row r="57" spans="1:71" x14ac:dyDescent="0.5">
      <c r="A57" s="26">
        <v>38960</v>
      </c>
      <c r="B57">
        <v>0</v>
      </c>
      <c r="C57">
        <v>0</v>
      </c>
      <c r="D57">
        <v>0</v>
      </c>
      <c r="E57">
        <v>0</v>
      </c>
      <c r="F57">
        <v>21.123239999999999</v>
      </c>
      <c r="G57">
        <v>22.060199999999998</v>
      </c>
      <c r="H57">
        <v>19.4422</v>
      </c>
      <c r="I57">
        <v>17.55124</v>
      </c>
      <c r="J57">
        <v>13.58248</v>
      </c>
      <c r="K57">
        <v>12.342079999999999</v>
      </c>
      <c r="L57">
        <v>8.7120200000000008</v>
      </c>
      <c r="M57">
        <v>8.7120200000000008</v>
      </c>
      <c r="N57">
        <v>4.8117700000000001</v>
      </c>
      <c r="O57">
        <v>4.8117700000000001</v>
      </c>
      <c r="P57">
        <v>2.4117700000000002</v>
      </c>
      <c r="Q57">
        <v>2.4117700000000002</v>
      </c>
      <c r="R57">
        <v>1.74657</v>
      </c>
      <c r="S57">
        <v>1.74657</v>
      </c>
      <c r="T57">
        <v>1.74657</v>
      </c>
      <c r="U57">
        <v>1.74657</v>
      </c>
      <c r="V57">
        <v>1.74657</v>
      </c>
      <c r="W57">
        <v>1.74657</v>
      </c>
      <c r="X57">
        <v>1.74657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2024</v>
      </c>
    </row>
    <row r="58" spans="1:71" x14ac:dyDescent="0.5">
      <c r="A58" s="26">
        <v>38990</v>
      </c>
      <c r="B58">
        <v>0</v>
      </c>
      <c r="C58">
        <v>0</v>
      </c>
      <c r="D58">
        <v>0</v>
      </c>
      <c r="E58">
        <v>0</v>
      </c>
      <c r="F58">
        <v>21.077739999999999</v>
      </c>
      <c r="G58">
        <v>22.050699999999999</v>
      </c>
      <c r="H58">
        <v>19.548200000000001</v>
      </c>
      <c r="I58">
        <v>17.657240000000002</v>
      </c>
      <c r="J58">
        <v>13.68848</v>
      </c>
      <c r="K58">
        <v>12.439679999999999</v>
      </c>
      <c r="L58">
        <v>8.8096200000000007</v>
      </c>
      <c r="M58">
        <v>8.8096200000000007</v>
      </c>
      <c r="N58">
        <v>4.90937</v>
      </c>
      <c r="O58">
        <v>4.90937</v>
      </c>
      <c r="P58">
        <v>2.5093700000000001</v>
      </c>
      <c r="Q58">
        <v>2.5093700000000001</v>
      </c>
      <c r="R58">
        <v>1.74657</v>
      </c>
      <c r="S58">
        <v>1.74657</v>
      </c>
      <c r="T58">
        <v>1.74657</v>
      </c>
      <c r="U58">
        <v>1.74657</v>
      </c>
      <c r="V58">
        <v>1.74657</v>
      </c>
      <c r="W58">
        <v>1.74657</v>
      </c>
      <c r="X58">
        <v>1.74657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2024</v>
      </c>
    </row>
    <row r="59" spans="1:71" x14ac:dyDescent="0.5">
      <c r="A59" s="26">
        <v>39021</v>
      </c>
      <c r="B59">
        <v>0</v>
      </c>
      <c r="C59">
        <v>0</v>
      </c>
      <c r="D59">
        <v>0</v>
      </c>
      <c r="E59">
        <v>0</v>
      </c>
      <c r="F59">
        <v>21.109539999999999</v>
      </c>
      <c r="G59">
        <v>22.118500000000001</v>
      </c>
      <c r="H59">
        <v>19.651</v>
      </c>
      <c r="I59">
        <v>17.76004</v>
      </c>
      <c r="J59">
        <v>13.79128</v>
      </c>
      <c r="K59">
        <v>12.52848</v>
      </c>
      <c r="L59">
        <v>8.8984199999999998</v>
      </c>
      <c r="M59">
        <v>8.8984199999999998</v>
      </c>
      <c r="N59">
        <v>4.99817</v>
      </c>
      <c r="O59">
        <v>4.99817</v>
      </c>
      <c r="P59">
        <v>2.5981700000000001</v>
      </c>
      <c r="Q59">
        <v>2.5981700000000001</v>
      </c>
      <c r="R59">
        <v>1.74657</v>
      </c>
      <c r="S59">
        <v>1.74657</v>
      </c>
      <c r="T59">
        <v>1.74657</v>
      </c>
      <c r="U59">
        <v>1.74657</v>
      </c>
      <c r="V59">
        <v>1.74657</v>
      </c>
      <c r="W59">
        <v>1.74657</v>
      </c>
      <c r="X59">
        <v>1.74657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2024</v>
      </c>
    </row>
    <row r="60" spans="1:71" x14ac:dyDescent="0.5">
      <c r="A60" s="26">
        <v>39051</v>
      </c>
      <c r="B60">
        <v>0</v>
      </c>
      <c r="C60">
        <v>0</v>
      </c>
      <c r="D60">
        <v>0</v>
      </c>
      <c r="E60">
        <v>0</v>
      </c>
      <c r="F60">
        <v>0</v>
      </c>
      <c r="G60">
        <v>22.215699999999998</v>
      </c>
      <c r="H60">
        <v>19.748200000000001</v>
      </c>
      <c r="I60">
        <v>17.857240000000001</v>
      </c>
      <c r="J60">
        <v>13.888479999999999</v>
      </c>
      <c r="K60">
        <v>12.612880000000001</v>
      </c>
      <c r="L60">
        <v>8.9828200000000002</v>
      </c>
      <c r="M60">
        <v>8.9828200000000002</v>
      </c>
      <c r="N60">
        <v>5.0825699999999996</v>
      </c>
      <c r="O60">
        <v>5.0825699999999996</v>
      </c>
      <c r="P60">
        <v>2.6825700000000001</v>
      </c>
      <c r="Q60">
        <v>2.6825700000000001</v>
      </c>
      <c r="R60">
        <v>1.74657</v>
      </c>
      <c r="S60">
        <v>1.74657</v>
      </c>
      <c r="T60">
        <v>1.74657</v>
      </c>
      <c r="U60">
        <v>1.74657</v>
      </c>
      <c r="V60">
        <v>1.74657</v>
      </c>
      <c r="W60">
        <v>1.74657</v>
      </c>
      <c r="X60">
        <v>1.74657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2024</v>
      </c>
    </row>
    <row r="61" spans="1:71" x14ac:dyDescent="0.5">
      <c r="A61" s="26">
        <v>39082</v>
      </c>
      <c r="B61">
        <v>0</v>
      </c>
      <c r="C61">
        <v>0</v>
      </c>
      <c r="D61">
        <v>0</v>
      </c>
      <c r="E61">
        <v>0</v>
      </c>
      <c r="F61">
        <v>0</v>
      </c>
      <c r="G61">
        <v>22.267700000000001</v>
      </c>
      <c r="H61">
        <v>19.8002</v>
      </c>
      <c r="I61">
        <v>17.90924</v>
      </c>
      <c r="J61">
        <v>13.940480000000001</v>
      </c>
      <c r="K61">
        <v>12.66488</v>
      </c>
      <c r="L61">
        <v>9.0348199999999999</v>
      </c>
      <c r="M61">
        <v>9.0348199999999999</v>
      </c>
      <c r="N61">
        <v>5.1345700000000001</v>
      </c>
      <c r="O61">
        <v>5.1345700000000001</v>
      </c>
      <c r="P61">
        <v>2.7345700000000002</v>
      </c>
      <c r="Q61">
        <v>2.7345700000000002</v>
      </c>
      <c r="R61">
        <v>1.74657</v>
      </c>
      <c r="S61">
        <v>1.74657</v>
      </c>
      <c r="T61">
        <v>1.74657</v>
      </c>
      <c r="U61">
        <v>1.74657</v>
      </c>
      <c r="V61">
        <v>1.74657</v>
      </c>
      <c r="W61">
        <v>1.74657</v>
      </c>
      <c r="X61">
        <v>1.74657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2024</v>
      </c>
    </row>
    <row r="62" spans="1:71" x14ac:dyDescent="0.5">
      <c r="A62" s="26">
        <v>39113</v>
      </c>
      <c r="B62">
        <v>0</v>
      </c>
      <c r="C62">
        <v>0</v>
      </c>
      <c r="D62">
        <v>0</v>
      </c>
      <c r="E62">
        <v>0</v>
      </c>
      <c r="F62">
        <v>0</v>
      </c>
      <c r="G62">
        <v>22.234200000000001</v>
      </c>
      <c r="H62">
        <v>19.854199999999999</v>
      </c>
      <c r="I62">
        <v>17.963239999999999</v>
      </c>
      <c r="J62">
        <v>13.994479999999999</v>
      </c>
      <c r="K62">
        <v>12.71888</v>
      </c>
      <c r="L62">
        <v>9.0888200000000001</v>
      </c>
      <c r="M62">
        <v>9.0888200000000001</v>
      </c>
      <c r="N62">
        <v>5.1885700000000003</v>
      </c>
      <c r="O62">
        <v>5.1885700000000003</v>
      </c>
      <c r="P62">
        <v>2.78857</v>
      </c>
      <c r="Q62">
        <v>2.78857</v>
      </c>
      <c r="R62">
        <v>1.74657</v>
      </c>
      <c r="S62">
        <v>1.74657</v>
      </c>
      <c r="T62">
        <v>1.74657</v>
      </c>
      <c r="U62">
        <v>1.74657</v>
      </c>
      <c r="V62">
        <v>1.74657</v>
      </c>
      <c r="W62">
        <v>1.74657</v>
      </c>
      <c r="X62">
        <v>1.74657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2024</v>
      </c>
    </row>
    <row r="63" spans="1:71" x14ac:dyDescent="0.5">
      <c r="A63" s="26">
        <v>39141</v>
      </c>
      <c r="B63">
        <v>0</v>
      </c>
      <c r="C63">
        <v>0</v>
      </c>
      <c r="D63">
        <v>0</v>
      </c>
      <c r="E63">
        <v>0</v>
      </c>
      <c r="F63">
        <v>0</v>
      </c>
      <c r="G63">
        <v>21.991</v>
      </c>
      <c r="H63">
        <v>19.863</v>
      </c>
      <c r="I63">
        <v>17.97204</v>
      </c>
      <c r="J63">
        <v>14.00328</v>
      </c>
      <c r="K63">
        <v>12.71888</v>
      </c>
      <c r="L63">
        <v>9.0888200000000001</v>
      </c>
      <c r="M63">
        <v>9.0888200000000001</v>
      </c>
      <c r="N63">
        <v>5.1885700000000003</v>
      </c>
      <c r="O63">
        <v>5.1885700000000003</v>
      </c>
      <c r="P63">
        <v>2.82857</v>
      </c>
      <c r="Q63">
        <v>2.82857</v>
      </c>
      <c r="R63">
        <v>1.74657</v>
      </c>
      <c r="S63">
        <v>1.74657</v>
      </c>
      <c r="T63">
        <v>1.74657</v>
      </c>
      <c r="U63">
        <v>1.74657</v>
      </c>
      <c r="V63">
        <v>1.74657</v>
      </c>
      <c r="W63">
        <v>1.74657</v>
      </c>
      <c r="X63">
        <v>1.74657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2024</v>
      </c>
    </row>
    <row r="64" spans="1:71" x14ac:dyDescent="0.5">
      <c r="A64" s="26">
        <v>39172</v>
      </c>
      <c r="B64">
        <v>0</v>
      </c>
      <c r="C64">
        <v>0</v>
      </c>
      <c r="D64">
        <v>0</v>
      </c>
      <c r="E64">
        <v>0</v>
      </c>
      <c r="F64">
        <v>0</v>
      </c>
      <c r="G64">
        <v>21.883199999999999</v>
      </c>
      <c r="H64">
        <v>19.9162</v>
      </c>
      <c r="I64">
        <v>18.02524</v>
      </c>
      <c r="J64">
        <v>14.056480000000001</v>
      </c>
      <c r="K64">
        <v>12.76488</v>
      </c>
      <c r="L64">
        <v>9.1348199999999995</v>
      </c>
      <c r="M64">
        <v>9.1348199999999995</v>
      </c>
      <c r="N64">
        <v>5.2345699999999997</v>
      </c>
      <c r="O64">
        <v>5.2345699999999997</v>
      </c>
      <c r="P64">
        <v>2.8745699999999998</v>
      </c>
      <c r="Q64">
        <v>2.8745699999999998</v>
      </c>
      <c r="R64">
        <v>1.74657</v>
      </c>
      <c r="S64">
        <v>1.74657</v>
      </c>
      <c r="T64">
        <v>1.74657</v>
      </c>
      <c r="U64">
        <v>1.74657</v>
      </c>
      <c r="V64">
        <v>1.74657</v>
      </c>
      <c r="W64">
        <v>1.74657</v>
      </c>
      <c r="X64">
        <v>1.74657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2024</v>
      </c>
    </row>
    <row r="65" spans="1:71" x14ac:dyDescent="0.5">
      <c r="A65" s="26">
        <v>39202</v>
      </c>
      <c r="B65">
        <v>0</v>
      </c>
      <c r="C65">
        <v>0</v>
      </c>
      <c r="D65">
        <v>0</v>
      </c>
      <c r="E65">
        <v>0</v>
      </c>
      <c r="F65">
        <v>0</v>
      </c>
      <c r="G65">
        <v>21.743390000000002</v>
      </c>
      <c r="H65">
        <v>19.96189</v>
      </c>
      <c r="I65">
        <v>18.070930000000001</v>
      </c>
      <c r="J65">
        <v>14.102169999999999</v>
      </c>
      <c r="K65">
        <v>12.81057</v>
      </c>
      <c r="L65">
        <v>9.1805699999999995</v>
      </c>
      <c r="M65">
        <v>9.1805699999999995</v>
      </c>
      <c r="N65">
        <v>5.28057</v>
      </c>
      <c r="O65">
        <v>5.28057</v>
      </c>
      <c r="P65">
        <v>2.9205700000000001</v>
      </c>
      <c r="Q65">
        <v>2.9205700000000001</v>
      </c>
      <c r="R65">
        <v>1.74657</v>
      </c>
      <c r="S65">
        <v>1.74657</v>
      </c>
      <c r="T65">
        <v>1.74657</v>
      </c>
      <c r="U65">
        <v>1.74657</v>
      </c>
      <c r="V65">
        <v>1.74657</v>
      </c>
      <c r="W65">
        <v>1.74657</v>
      </c>
      <c r="X65">
        <v>1.74657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2024</v>
      </c>
    </row>
    <row r="66" spans="1:71" x14ac:dyDescent="0.5">
      <c r="A66" s="26">
        <v>39233</v>
      </c>
      <c r="B66">
        <v>0</v>
      </c>
      <c r="C66">
        <v>0</v>
      </c>
      <c r="D66">
        <v>0</v>
      </c>
      <c r="E66">
        <v>0</v>
      </c>
      <c r="F66">
        <v>0</v>
      </c>
      <c r="G66">
        <v>21.633489999999998</v>
      </c>
      <c r="H66">
        <v>19.997240000000001</v>
      </c>
      <c r="I66">
        <v>18.106280000000002</v>
      </c>
      <c r="J66">
        <v>14.13752</v>
      </c>
      <c r="K66">
        <v>12.84432</v>
      </c>
      <c r="L66">
        <v>9.2143200000000007</v>
      </c>
      <c r="M66">
        <v>9.2143200000000007</v>
      </c>
      <c r="N66">
        <v>5.3275699999999997</v>
      </c>
      <c r="O66">
        <v>5.3275699999999997</v>
      </c>
      <c r="P66">
        <v>2.9675699999999998</v>
      </c>
      <c r="Q66">
        <v>2.9675699999999998</v>
      </c>
      <c r="R66">
        <v>1.7395700000000001</v>
      </c>
      <c r="S66">
        <v>1.7395700000000001</v>
      </c>
      <c r="T66">
        <v>1.7395700000000001</v>
      </c>
      <c r="U66">
        <v>1.7395700000000001</v>
      </c>
      <c r="V66">
        <v>1.7395700000000001</v>
      </c>
      <c r="W66">
        <v>1.7395700000000001</v>
      </c>
      <c r="X66">
        <v>1.7395700000000001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2024</v>
      </c>
    </row>
    <row r="67" spans="1:71" x14ac:dyDescent="0.5">
      <c r="A67" s="26">
        <v>39263</v>
      </c>
      <c r="B67">
        <v>0</v>
      </c>
      <c r="C67">
        <v>0</v>
      </c>
      <c r="D67">
        <v>0</v>
      </c>
      <c r="E67">
        <v>0</v>
      </c>
      <c r="F67">
        <v>0</v>
      </c>
      <c r="G67">
        <v>21.600190000000001</v>
      </c>
      <c r="H67">
        <v>20.00769</v>
      </c>
      <c r="I67">
        <v>18.11673</v>
      </c>
      <c r="J67">
        <v>14.147970000000001</v>
      </c>
      <c r="K67">
        <v>12.848369999999999</v>
      </c>
      <c r="L67">
        <v>9.2183700000000002</v>
      </c>
      <c r="M67">
        <v>9.2183700000000002</v>
      </c>
      <c r="N67">
        <v>5.4353699999999998</v>
      </c>
      <c r="O67">
        <v>5.4353699999999998</v>
      </c>
      <c r="P67">
        <v>3.0889700000000002</v>
      </c>
      <c r="Q67">
        <v>3.0889700000000002</v>
      </c>
      <c r="R67">
        <v>1.7129700000000001</v>
      </c>
      <c r="S67">
        <v>1.7129700000000001</v>
      </c>
      <c r="T67">
        <v>1.7129700000000001</v>
      </c>
      <c r="U67">
        <v>1.7129700000000001</v>
      </c>
      <c r="V67">
        <v>1.7129700000000001</v>
      </c>
      <c r="W67">
        <v>1.7129700000000001</v>
      </c>
      <c r="X67">
        <v>1.7129700000000001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2024</v>
      </c>
    </row>
    <row r="68" spans="1:71" x14ac:dyDescent="0.5">
      <c r="A68" s="26">
        <v>39294</v>
      </c>
      <c r="B68">
        <v>0</v>
      </c>
      <c r="C68">
        <v>0</v>
      </c>
      <c r="D68">
        <v>0</v>
      </c>
      <c r="E68">
        <v>0</v>
      </c>
      <c r="F68">
        <v>0</v>
      </c>
      <c r="G68">
        <v>21.590635549999998</v>
      </c>
      <c r="H68">
        <v>20.008890000000001</v>
      </c>
      <c r="I68">
        <v>18.117930000000001</v>
      </c>
      <c r="J68">
        <v>14.181570000000001</v>
      </c>
      <c r="K68">
        <v>12.878769999999999</v>
      </c>
      <c r="L68">
        <v>9.2487700000000004</v>
      </c>
      <c r="M68">
        <v>9.2487700000000004</v>
      </c>
      <c r="N68">
        <v>5.5277700000000003</v>
      </c>
      <c r="O68">
        <v>5.5277700000000003</v>
      </c>
      <c r="P68">
        <v>3.1813699999999998</v>
      </c>
      <c r="Q68">
        <v>3.1813699999999998</v>
      </c>
      <c r="R68">
        <v>1.7129700000000001</v>
      </c>
      <c r="S68">
        <v>1.7129700000000001</v>
      </c>
      <c r="T68">
        <v>1.7129700000000001</v>
      </c>
      <c r="U68">
        <v>1.7129700000000001</v>
      </c>
      <c r="V68">
        <v>1.7129700000000001</v>
      </c>
      <c r="W68">
        <v>1.7129700000000001</v>
      </c>
      <c r="X68">
        <v>1.7129700000000001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2024</v>
      </c>
    </row>
    <row r="69" spans="1:71" x14ac:dyDescent="0.5">
      <c r="A69" s="26">
        <v>39325</v>
      </c>
      <c r="B69">
        <v>0</v>
      </c>
      <c r="C69">
        <v>0</v>
      </c>
      <c r="D69">
        <v>0</v>
      </c>
      <c r="E69">
        <v>0</v>
      </c>
      <c r="F69">
        <v>0</v>
      </c>
      <c r="G69">
        <v>19.662075550000001</v>
      </c>
      <c r="H69">
        <v>20.013290000000001</v>
      </c>
      <c r="I69">
        <v>18.122330000000002</v>
      </c>
      <c r="J69">
        <v>14.24897</v>
      </c>
      <c r="K69">
        <v>12.91577</v>
      </c>
      <c r="L69">
        <v>9.2857699999999994</v>
      </c>
      <c r="M69">
        <v>9.2857699999999994</v>
      </c>
      <c r="N69">
        <v>5.5647700000000002</v>
      </c>
      <c r="O69">
        <v>5.5647700000000002</v>
      </c>
      <c r="P69">
        <v>3.2183700000000002</v>
      </c>
      <c r="Q69">
        <v>3.2183700000000002</v>
      </c>
      <c r="R69">
        <v>1.7129700000000001</v>
      </c>
      <c r="S69">
        <v>1.7129700000000001</v>
      </c>
      <c r="T69">
        <v>1.7129700000000001</v>
      </c>
      <c r="U69">
        <v>1.7129700000000001</v>
      </c>
      <c r="V69">
        <v>1.7129700000000001</v>
      </c>
      <c r="W69">
        <v>1.7129700000000001</v>
      </c>
      <c r="X69">
        <v>1.7129700000000001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2024</v>
      </c>
    </row>
    <row r="70" spans="1:71" x14ac:dyDescent="0.5">
      <c r="A70" s="26">
        <v>39355</v>
      </c>
      <c r="B70">
        <v>0</v>
      </c>
      <c r="C70">
        <v>0</v>
      </c>
      <c r="D70">
        <v>0</v>
      </c>
      <c r="E70">
        <v>0</v>
      </c>
      <c r="F70">
        <v>0</v>
      </c>
      <c r="G70">
        <v>19.603315550000001</v>
      </c>
      <c r="H70">
        <v>19.989529999999998</v>
      </c>
      <c r="I70">
        <v>18.098569999999999</v>
      </c>
      <c r="J70">
        <v>14.28257</v>
      </c>
      <c r="K70">
        <v>12.942970000000001</v>
      </c>
      <c r="L70">
        <v>9.31297</v>
      </c>
      <c r="M70">
        <v>9.31297</v>
      </c>
      <c r="N70">
        <v>5.6039700000000003</v>
      </c>
      <c r="O70">
        <v>5.6039700000000003</v>
      </c>
      <c r="P70">
        <v>3.2615699999999999</v>
      </c>
      <c r="Q70">
        <v>3.2615699999999999</v>
      </c>
      <c r="R70">
        <v>1.71017</v>
      </c>
      <c r="S70">
        <v>1.71017</v>
      </c>
      <c r="T70">
        <v>1.71017</v>
      </c>
      <c r="U70">
        <v>1.71017</v>
      </c>
      <c r="V70">
        <v>1.71017</v>
      </c>
      <c r="W70">
        <v>1.71017</v>
      </c>
      <c r="X70">
        <v>1.71017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2024</v>
      </c>
    </row>
    <row r="71" spans="1:71" x14ac:dyDescent="0.5">
      <c r="A71" s="26">
        <v>39386</v>
      </c>
      <c r="B71">
        <v>0</v>
      </c>
      <c r="C71">
        <v>0</v>
      </c>
      <c r="D71">
        <v>0</v>
      </c>
      <c r="E71">
        <v>0</v>
      </c>
      <c r="F71">
        <v>0</v>
      </c>
      <c r="G71">
        <v>19.59151555</v>
      </c>
      <c r="H71">
        <v>19.971730000000001</v>
      </c>
      <c r="I71">
        <v>18.086770000000001</v>
      </c>
      <c r="J71">
        <v>14.369770000000001</v>
      </c>
      <c r="K71">
        <v>13.006970000000001</v>
      </c>
      <c r="L71">
        <v>9.37697</v>
      </c>
      <c r="M71">
        <v>9.37697</v>
      </c>
      <c r="N71">
        <v>5.6679700000000004</v>
      </c>
      <c r="O71">
        <v>5.6679700000000004</v>
      </c>
      <c r="P71">
        <v>3.3255699999999999</v>
      </c>
      <c r="Q71">
        <v>3.3255699999999999</v>
      </c>
      <c r="R71">
        <v>1.71017</v>
      </c>
      <c r="S71">
        <v>1.71017</v>
      </c>
      <c r="T71">
        <v>1.71017</v>
      </c>
      <c r="U71">
        <v>1.71017</v>
      </c>
      <c r="V71">
        <v>1.71017</v>
      </c>
      <c r="W71">
        <v>1.71017</v>
      </c>
      <c r="X71">
        <v>1.71017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2024</v>
      </c>
    </row>
    <row r="72" spans="1:71" x14ac:dyDescent="0.5">
      <c r="A72" s="26">
        <v>39416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20.03293</v>
      </c>
      <c r="I72">
        <v>18.147970000000001</v>
      </c>
      <c r="J72">
        <v>14.43097</v>
      </c>
      <c r="K72">
        <v>13.048970000000001</v>
      </c>
      <c r="L72">
        <v>9.4189699999999998</v>
      </c>
      <c r="M72">
        <v>9.4189699999999998</v>
      </c>
      <c r="N72">
        <v>5.7099700000000002</v>
      </c>
      <c r="O72">
        <v>5.7099700000000002</v>
      </c>
      <c r="P72">
        <v>3.3675700000000002</v>
      </c>
      <c r="Q72">
        <v>3.3675700000000002</v>
      </c>
      <c r="R72">
        <v>1.71017</v>
      </c>
      <c r="S72">
        <v>1.71017</v>
      </c>
      <c r="T72">
        <v>1.71017</v>
      </c>
      <c r="U72">
        <v>1.71017</v>
      </c>
      <c r="V72">
        <v>1.71017</v>
      </c>
      <c r="W72">
        <v>1.71017</v>
      </c>
      <c r="X72">
        <v>1.71017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2024</v>
      </c>
    </row>
    <row r="73" spans="1:71" x14ac:dyDescent="0.5">
      <c r="A73" s="26">
        <v>39447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20.042529999999999</v>
      </c>
      <c r="I73">
        <v>18.15757</v>
      </c>
      <c r="J73">
        <v>14.440569999999999</v>
      </c>
      <c r="K73">
        <v>13.016970000000001</v>
      </c>
      <c r="L73">
        <v>9.3869699999999998</v>
      </c>
      <c r="M73">
        <v>9.3869699999999998</v>
      </c>
      <c r="N73">
        <v>5.6779700000000002</v>
      </c>
      <c r="O73">
        <v>5.6779700000000002</v>
      </c>
      <c r="P73">
        <v>3.3755700000000002</v>
      </c>
      <c r="Q73">
        <v>3.3755700000000002</v>
      </c>
      <c r="R73">
        <v>1.71017</v>
      </c>
      <c r="S73">
        <v>1.71017</v>
      </c>
      <c r="T73">
        <v>1.71017</v>
      </c>
      <c r="U73">
        <v>1.71017</v>
      </c>
      <c r="V73">
        <v>1.71017</v>
      </c>
      <c r="W73">
        <v>1.71017</v>
      </c>
      <c r="X73">
        <v>1.71017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2024</v>
      </c>
    </row>
    <row r="74" spans="1:71" x14ac:dyDescent="0.5">
      <c r="A74" s="26">
        <v>39478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20.12013</v>
      </c>
      <c r="I74">
        <v>18.23517</v>
      </c>
      <c r="J74">
        <v>14.51817</v>
      </c>
      <c r="K74">
        <v>13.06897</v>
      </c>
      <c r="L74">
        <v>9.4389699999999994</v>
      </c>
      <c r="M74">
        <v>9.4389699999999994</v>
      </c>
      <c r="N74">
        <v>5.7299699999999998</v>
      </c>
      <c r="O74">
        <v>5.7299699999999998</v>
      </c>
      <c r="P74">
        <v>3.4275699999999998</v>
      </c>
      <c r="Q74">
        <v>3.4275699999999998</v>
      </c>
      <c r="R74">
        <v>1.71017</v>
      </c>
      <c r="S74">
        <v>1.71017</v>
      </c>
      <c r="T74">
        <v>1.71017</v>
      </c>
      <c r="U74">
        <v>1.71017</v>
      </c>
      <c r="V74">
        <v>1.71017</v>
      </c>
      <c r="W74">
        <v>1.71017</v>
      </c>
      <c r="X74">
        <v>1.71017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2024</v>
      </c>
    </row>
    <row r="75" spans="1:71" x14ac:dyDescent="0.5">
      <c r="A75" s="26">
        <v>39507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20.138929999999998</v>
      </c>
      <c r="I75">
        <v>18.253969999999999</v>
      </c>
      <c r="J75">
        <v>14.56817</v>
      </c>
      <c r="K75">
        <v>13.102969999999999</v>
      </c>
      <c r="L75">
        <v>9.4729700000000001</v>
      </c>
      <c r="M75">
        <v>9.4729700000000001</v>
      </c>
      <c r="N75">
        <v>5.7639699999999996</v>
      </c>
      <c r="O75">
        <v>5.7639699999999996</v>
      </c>
      <c r="P75">
        <v>3.46157</v>
      </c>
      <c r="Q75">
        <v>3.46157</v>
      </c>
      <c r="R75">
        <v>1.71017</v>
      </c>
      <c r="S75">
        <v>1.71017</v>
      </c>
      <c r="T75">
        <v>1.71017</v>
      </c>
      <c r="U75">
        <v>1.71017</v>
      </c>
      <c r="V75">
        <v>1.71017</v>
      </c>
      <c r="W75">
        <v>1.71017</v>
      </c>
      <c r="X75">
        <v>1.71017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2024</v>
      </c>
    </row>
    <row r="76" spans="1:71" x14ac:dyDescent="0.5">
      <c r="A76" s="26">
        <v>39538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20.11073</v>
      </c>
      <c r="I76">
        <v>18.225770000000001</v>
      </c>
      <c r="J76">
        <v>14.692970000000001</v>
      </c>
      <c r="K76">
        <v>13.214969999999999</v>
      </c>
      <c r="L76">
        <v>9.5849700000000002</v>
      </c>
      <c r="M76">
        <v>9.5849700000000002</v>
      </c>
      <c r="N76">
        <v>5.8759699999999997</v>
      </c>
      <c r="O76">
        <v>5.8759699999999997</v>
      </c>
      <c r="P76">
        <v>3.5855700000000001</v>
      </c>
      <c r="Q76">
        <v>3.5855700000000001</v>
      </c>
      <c r="R76">
        <v>1.71017</v>
      </c>
      <c r="S76">
        <v>1.71017</v>
      </c>
      <c r="T76">
        <v>1.71017</v>
      </c>
      <c r="U76">
        <v>1.71017</v>
      </c>
      <c r="V76">
        <v>1.71017</v>
      </c>
      <c r="W76">
        <v>1.71017</v>
      </c>
      <c r="X76">
        <v>1.71017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2024</v>
      </c>
    </row>
    <row r="77" spans="1:71" x14ac:dyDescent="0.5">
      <c r="A77" s="26">
        <v>39568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19.81268</v>
      </c>
      <c r="I77">
        <v>17.96472</v>
      </c>
      <c r="J77">
        <v>14.47992</v>
      </c>
      <c r="K77">
        <v>12.99872</v>
      </c>
      <c r="L77">
        <v>9.3723200000000002</v>
      </c>
      <c r="M77">
        <v>9.3723200000000002</v>
      </c>
      <c r="N77">
        <v>5.6633199999999997</v>
      </c>
      <c r="O77">
        <v>5.6633199999999997</v>
      </c>
      <c r="P77">
        <v>3.3729200000000001</v>
      </c>
      <c r="Q77">
        <v>3.3729200000000001</v>
      </c>
      <c r="R77">
        <v>1.4515199999999999</v>
      </c>
      <c r="S77">
        <v>1.4515199999999999</v>
      </c>
      <c r="T77">
        <v>1.4515199999999999</v>
      </c>
      <c r="U77">
        <v>1.4515199999999999</v>
      </c>
      <c r="V77">
        <v>1.4515199999999999</v>
      </c>
      <c r="W77">
        <v>1.4515199999999999</v>
      </c>
      <c r="X77">
        <v>1.4515199999999999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2024</v>
      </c>
    </row>
    <row r="78" spans="1:71" x14ac:dyDescent="0.5">
      <c r="A78" s="26">
        <v>39599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19.753679999999999</v>
      </c>
      <c r="I78">
        <v>17.97232</v>
      </c>
      <c r="J78">
        <v>14.517519999999999</v>
      </c>
      <c r="K78">
        <v>13.03632</v>
      </c>
      <c r="L78">
        <v>9.4063199999999991</v>
      </c>
      <c r="M78">
        <v>9.4063199999999991</v>
      </c>
      <c r="N78">
        <v>5.6973200000000004</v>
      </c>
      <c r="O78">
        <v>5.6973200000000004</v>
      </c>
      <c r="P78">
        <v>3.42692</v>
      </c>
      <c r="Q78">
        <v>3.42692</v>
      </c>
      <c r="R78">
        <v>1.4515199999999999</v>
      </c>
      <c r="S78">
        <v>1.4515199999999999</v>
      </c>
      <c r="T78">
        <v>1.4515199999999999</v>
      </c>
      <c r="U78">
        <v>1.4515199999999999</v>
      </c>
      <c r="V78">
        <v>1.4515199999999999</v>
      </c>
      <c r="W78">
        <v>1.4515199999999999</v>
      </c>
      <c r="X78">
        <v>1.4515199999999999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2024</v>
      </c>
    </row>
    <row r="79" spans="1:71" x14ac:dyDescent="0.5">
      <c r="A79" s="26">
        <v>39629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19.567540000000001</v>
      </c>
      <c r="I79">
        <v>17.872620000000001</v>
      </c>
      <c r="J79">
        <v>14.50182</v>
      </c>
      <c r="K79">
        <v>13.020619999999999</v>
      </c>
      <c r="L79">
        <v>9.3906200000000002</v>
      </c>
      <c r="M79">
        <v>9.3906200000000002</v>
      </c>
      <c r="N79">
        <v>5.6816199999999997</v>
      </c>
      <c r="O79">
        <v>5.6816199999999997</v>
      </c>
      <c r="P79">
        <v>3.44882</v>
      </c>
      <c r="Q79">
        <v>3.44882</v>
      </c>
      <c r="R79">
        <v>1.4438200000000001</v>
      </c>
      <c r="S79">
        <v>1.4438200000000001</v>
      </c>
      <c r="T79">
        <v>1.4438200000000001</v>
      </c>
      <c r="U79">
        <v>1.4438200000000001</v>
      </c>
      <c r="V79">
        <v>1.4438200000000001</v>
      </c>
      <c r="W79">
        <v>1.4438200000000001</v>
      </c>
      <c r="X79">
        <v>1.4438200000000001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2024</v>
      </c>
    </row>
    <row r="80" spans="1:71" x14ac:dyDescent="0.5">
      <c r="A80" s="26">
        <v>39660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19.573540000000001</v>
      </c>
      <c r="I80">
        <v>17.90222</v>
      </c>
      <c r="J80">
        <v>14.531420000000001</v>
      </c>
      <c r="K80">
        <v>13.040620000000001</v>
      </c>
      <c r="L80">
        <v>9.4106199999999998</v>
      </c>
      <c r="M80">
        <v>9.4106199999999998</v>
      </c>
      <c r="N80">
        <v>5.7016200000000001</v>
      </c>
      <c r="O80">
        <v>5.7016200000000001</v>
      </c>
      <c r="P80">
        <v>3.47282</v>
      </c>
      <c r="Q80">
        <v>3.47282</v>
      </c>
      <c r="R80">
        <v>1.4438200000000001</v>
      </c>
      <c r="S80">
        <v>1.4438200000000001</v>
      </c>
      <c r="T80">
        <v>1.4438200000000001</v>
      </c>
      <c r="U80">
        <v>1.4438200000000001</v>
      </c>
      <c r="V80">
        <v>1.4438200000000001</v>
      </c>
      <c r="W80">
        <v>1.4438200000000001</v>
      </c>
      <c r="X80">
        <v>1.4438200000000001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2024</v>
      </c>
    </row>
    <row r="81" spans="1:71" x14ac:dyDescent="0.5">
      <c r="A81" s="26">
        <v>39691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18.036169999999998</v>
      </c>
      <c r="I81">
        <v>18.036169999999998</v>
      </c>
      <c r="J81">
        <v>14.668369999999999</v>
      </c>
      <c r="K81">
        <v>13.15757</v>
      </c>
      <c r="L81">
        <v>9.5275700000000008</v>
      </c>
      <c r="M81">
        <v>9.5275700000000008</v>
      </c>
      <c r="N81">
        <v>5.8185700000000002</v>
      </c>
      <c r="O81">
        <v>5.8185700000000002</v>
      </c>
      <c r="P81">
        <v>3.5281699999999998</v>
      </c>
      <c r="Q81">
        <v>3.5281699999999998</v>
      </c>
      <c r="R81">
        <v>1.4651700000000001</v>
      </c>
      <c r="S81">
        <v>1.4651700000000001</v>
      </c>
      <c r="T81">
        <v>1.4651700000000001</v>
      </c>
      <c r="U81">
        <v>1.4651700000000001</v>
      </c>
      <c r="V81">
        <v>1.4651700000000001</v>
      </c>
      <c r="W81">
        <v>1.4651700000000001</v>
      </c>
      <c r="X81">
        <v>1.4651700000000001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2024</v>
      </c>
    </row>
    <row r="82" spans="1:71" x14ac:dyDescent="0.5">
      <c r="A82" s="26">
        <v>39721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18.037970000000001</v>
      </c>
      <c r="I82">
        <v>18.037970000000001</v>
      </c>
      <c r="J82">
        <v>14.704370000000001</v>
      </c>
      <c r="K82">
        <v>13.177569999999999</v>
      </c>
      <c r="L82">
        <v>9.5475700000000003</v>
      </c>
      <c r="M82">
        <v>9.5475700000000003</v>
      </c>
      <c r="N82">
        <v>5.8385699999999998</v>
      </c>
      <c r="O82">
        <v>5.8385699999999998</v>
      </c>
      <c r="P82">
        <v>3.5481699999999998</v>
      </c>
      <c r="Q82">
        <v>3.5481699999999998</v>
      </c>
      <c r="R82">
        <v>1.4651700000000001</v>
      </c>
      <c r="S82">
        <v>1.4651700000000001</v>
      </c>
      <c r="T82">
        <v>1.4651700000000001</v>
      </c>
      <c r="U82">
        <v>1.4651700000000001</v>
      </c>
      <c r="V82">
        <v>1.4651700000000001</v>
      </c>
      <c r="W82">
        <v>1.4651700000000001</v>
      </c>
      <c r="X82">
        <v>1.4651700000000001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2024</v>
      </c>
    </row>
    <row r="83" spans="1:71" x14ac:dyDescent="0.5">
      <c r="A83" s="26">
        <v>39752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18.422370000000001</v>
      </c>
      <c r="I83">
        <v>18.422370000000001</v>
      </c>
      <c r="J83">
        <v>15.190770000000001</v>
      </c>
      <c r="K83">
        <v>13.177569999999999</v>
      </c>
      <c r="L83">
        <v>9.5475700000000003</v>
      </c>
      <c r="M83">
        <v>9.5475700000000003</v>
      </c>
      <c r="N83">
        <v>5.8385699999999998</v>
      </c>
      <c r="O83">
        <v>5.8385699999999998</v>
      </c>
      <c r="P83">
        <v>3.5481699999999998</v>
      </c>
      <c r="Q83">
        <v>3.5481699999999998</v>
      </c>
      <c r="R83">
        <v>1.4651700000000001</v>
      </c>
      <c r="S83">
        <v>1.4651700000000001</v>
      </c>
      <c r="T83">
        <v>1.4651700000000001</v>
      </c>
      <c r="U83">
        <v>1.4651700000000001</v>
      </c>
      <c r="V83">
        <v>1.4651700000000001</v>
      </c>
      <c r="W83">
        <v>1.4651700000000001</v>
      </c>
      <c r="X83">
        <v>1.4651700000000001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2024</v>
      </c>
    </row>
    <row r="84" spans="1:71" x14ac:dyDescent="0.5">
      <c r="A84" s="26">
        <v>39782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21.215095000000002</v>
      </c>
      <c r="J84">
        <v>17.998494999999998</v>
      </c>
      <c r="K84">
        <v>15.955295</v>
      </c>
      <c r="L84">
        <v>12.325295000000001</v>
      </c>
      <c r="M84">
        <v>12.325295000000001</v>
      </c>
      <c r="N84">
        <v>8.6162949999999991</v>
      </c>
      <c r="O84">
        <v>8.6162949999999991</v>
      </c>
      <c r="P84">
        <v>6.325895</v>
      </c>
      <c r="Q84">
        <v>6.325895</v>
      </c>
      <c r="R84">
        <v>4.2348949999999999</v>
      </c>
      <c r="S84">
        <v>4.2348949999999999</v>
      </c>
      <c r="T84">
        <v>4.2348949999999999</v>
      </c>
      <c r="U84">
        <v>4.2348949999999999</v>
      </c>
      <c r="V84">
        <v>4.2348949999999999</v>
      </c>
      <c r="W84">
        <v>4.2348949999999999</v>
      </c>
      <c r="X84">
        <v>4.2348949999999999</v>
      </c>
      <c r="Y84">
        <v>2.5247250000000001</v>
      </c>
      <c r="Z84">
        <v>2.5247250000000001</v>
      </c>
      <c r="AA84">
        <v>2.5247250000000001</v>
      </c>
      <c r="AB84">
        <v>2.5247250000000001</v>
      </c>
      <c r="AC84">
        <v>2.5247250000000001</v>
      </c>
      <c r="AD84">
        <v>2.5247250000000001</v>
      </c>
      <c r="AE84">
        <v>2.5247250000000001</v>
      </c>
      <c r="AF84">
        <v>2.5247250000000001</v>
      </c>
      <c r="AG84">
        <v>2.5247250000000001</v>
      </c>
      <c r="AH84">
        <v>2.5247250000000001</v>
      </c>
      <c r="AI84">
        <v>2.5247250000000001</v>
      </c>
      <c r="AJ84">
        <v>2.5247250000000001</v>
      </c>
      <c r="AK84">
        <v>2.5247250000000001</v>
      </c>
      <c r="AL84">
        <v>2.5247250000000001</v>
      </c>
      <c r="AM84">
        <v>2.5247250000000001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2039</v>
      </c>
    </row>
    <row r="85" spans="1:71" x14ac:dyDescent="0.5">
      <c r="A85" s="26">
        <v>39813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22.048169999999999</v>
      </c>
      <c r="J85">
        <v>19.431570000000001</v>
      </c>
      <c r="K85">
        <v>17.384370000000001</v>
      </c>
      <c r="L85">
        <v>13.75437</v>
      </c>
      <c r="M85">
        <v>13.75437</v>
      </c>
      <c r="N85">
        <v>10.04537</v>
      </c>
      <c r="O85">
        <v>10.04537</v>
      </c>
      <c r="P85">
        <v>7.7549700000000001</v>
      </c>
      <c r="Q85">
        <v>7.7549700000000001</v>
      </c>
      <c r="R85">
        <v>5.6521699999999999</v>
      </c>
      <c r="S85">
        <v>5.6521699999999999</v>
      </c>
      <c r="T85">
        <v>5.6521699999999999</v>
      </c>
      <c r="U85">
        <v>5.6521699999999999</v>
      </c>
      <c r="V85">
        <v>5.6521699999999999</v>
      </c>
      <c r="W85">
        <v>5.6521699999999999</v>
      </c>
      <c r="X85">
        <v>5.6521699999999999</v>
      </c>
      <c r="Y85">
        <v>3.9420000000000002</v>
      </c>
      <c r="Z85">
        <v>3.9420000000000002</v>
      </c>
      <c r="AA85">
        <v>3.9420000000000002</v>
      </c>
      <c r="AB85">
        <v>3.9420000000000002</v>
      </c>
      <c r="AC85">
        <v>3.9420000000000002</v>
      </c>
      <c r="AD85">
        <v>3.9420000000000002</v>
      </c>
      <c r="AE85">
        <v>3.9420000000000002</v>
      </c>
      <c r="AF85">
        <v>3.9420000000000002</v>
      </c>
      <c r="AG85">
        <v>3.9420000000000002</v>
      </c>
      <c r="AH85">
        <v>3.9420000000000002</v>
      </c>
      <c r="AI85">
        <v>3.9420000000000002</v>
      </c>
      <c r="AJ85">
        <v>3.9420000000000002</v>
      </c>
      <c r="AK85">
        <v>3.9420000000000002</v>
      </c>
      <c r="AL85">
        <v>3.9420000000000002</v>
      </c>
      <c r="AM85">
        <v>3.9420000000000002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2039</v>
      </c>
    </row>
    <row r="86" spans="1:71" x14ac:dyDescent="0.5">
      <c r="A86" s="26">
        <v>39844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22.141295</v>
      </c>
      <c r="J86">
        <v>19.524695000000001</v>
      </c>
      <c r="K86">
        <v>17.477495000000001</v>
      </c>
      <c r="L86">
        <v>13.847495</v>
      </c>
      <c r="M86">
        <v>13.847495</v>
      </c>
      <c r="N86">
        <v>10.138495000000001</v>
      </c>
      <c r="O86">
        <v>10.138495000000001</v>
      </c>
      <c r="P86">
        <v>7.8480949999999998</v>
      </c>
      <c r="Q86">
        <v>7.8480949999999998</v>
      </c>
      <c r="R86">
        <v>5.733295</v>
      </c>
      <c r="S86">
        <v>5.733295</v>
      </c>
      <c r="T86">
        <v>5.653295</v>
      </c>
      <c r="U86">
        <v>5.653295</v>
      </c>
      <c r="V86">
        <v>5.653295</v>
      </c>
      <c r="W86">
        <v>5.653295</v>
      </c>
      <c r="X86">
        <v>5.653295</v>
      </c>
      <c r="Y86">
        <v>3.9431250000000002</v>
      </c>
      <c r="Z86">
        <v>3.9431250000000002</v>
      </c>
      <c r="AA86">
        <v>3.9431250000000002</v>
      </c>
      <c r="AB86">
        <v>3.9431250000000002</v>
      </c>
      <c r="AC86">
        <v>3.9431250000000002</v>
      </c>
      <c r="AD86">
        <v>3.9431250000000002</v>
      </c>
      <c r="AE86">
        <v>3.9431250000000002</v>
      </c>
      <c r="AF86">
        <v>3.9431250000000002</v>
      </c>
      <c r="AG86">
        <v>3.9431250000000002</v>
      </c>
      <c r="AH86">
        <v>3.9431250000000002</v>
      </c>
      <c r="AI86">
        <v>3.9431250000000002</v>
      </c>
      <c r="AJ86">
        <v>3.9431250000000002</v>
      </c>
      <c r="AK86">
        <v>3.9431250000000002</v>
      </c>
      <c r="AL86">
        <v>3.9431250000000002</v>
      </c>
      <c r="AM86">
        <v>3.9431250000000002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2039</v>
      </c>
    </row>
    <row r="87" spans="1:71" x14ac:dyDescent="0.5">
      <c r="A87" s="26">
        <v>39872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22.221295000000001</v>
      </c>
      <c r="J87">
        <v>19.619695</v>
      </c>
      <c r="K87">
        <v>17.500495000000001</v>
      </c>
      <c r="L87">
        <v>13.870495</v>
      </c>
      <c r="M87">
        <v>13.870495</v>
      </c>
      <c r="N87">
        <v>10.161495</v>
      </c>
      <c r="O87">
        <v>10.161495</v>
      </c>
      <c r="P87">
        <v>7.8710950000000004</v>
      </c>
      <c r="Q87">
        <v>7.8710950000000004</v>
      </c>
      <c r="R87">
        <v>5.7562949999999997</v>
      </c>
      <c r="S87">
        <v>5.7562949999999997</v>
      </c>
      <c r="T87">
        <v>5.653295</v>
      </c>
      <c r="U87">
        <v>5.653295</v>
      </c>
      <c r="V87">
        <v>5.653295</v>
      </c>
      <c r="W87">
        <v>5.653295</v>
      </c>
      <c r="X87">
        <v>5.653295</v>
      </c>
      <c r="Y87">
        <v>3.9431250000000002</v>
      </c>
      <c r="Z87">
        <v>3.9431250000000002</v>
      </c>
      <c r="AA87">
        <v>3.9431250000000002</v>
      </c>
      <c r="AB87">
        <v>3.9431250000000002</v>
      </c>
      <c r="AC87">
        <v>3.9431250000000002</v>
      </c>
      <c r="AD87">
        <v>3.9431250000000002</v>
      </c>
      <c r="AE87">
        <v>3.9431250000000002</v>
      </c>
      <c r="AF87">
        <v>3.9431250000000002</v>
      </c>
      <c r="AG87">
        <v>3.9431250000000002</v>
      </c>
      <c r="AH87">
        <v>3.9431250000000002</v>
      </c>
      <c r="AI87">
        <v>3.9431250000000002</v>
      </c>
      <c r="AJ87">
        <v>3.9431250000000002</v>
      </c>
      <c r="AK87">
        <v>3.9431250000000002</v>
      </c>
      <c r="AL87">
        <v>3.9431250000000002</v>
      </c>
      <c r="AM87">
        <v>3.9431250000000002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2039</v>
      </c>
    </row>
    <row r="88" spans="1:71" x14ac:dyDescent="0.5">
      <c r="A88" s="26">
        <v>39903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22.329155</v>
      </c>
      <c r="J88">
        <v>19.809695000000001</v>
      </c>
      <c r="K88">
        <v>17.638494999999999</v>
      </c>
      <c r="L88">
        <v>14.008495</v>
      </c>
      <c r="M88">
        <v>14.008495</v>
      </c>
      <c r="N88">
        <v>10.299495</v>
      </c>
      <c r="O88">
        <v>10.299495</v>
      </c>
      <c r="P88">
        <v>8.0090950000000003</v>
      </c>
      <c r="Q88">
        <v>8.0090950000000003</v>
      </c>
      <c r="R88">
        <v>5.8942949999999996</v>
      </c>
      <c r="S88">
        <v>5.8942949999999996</v>
      </c>
      <c r="T88">
        <v>5.653295</v>
      </c>
      <c r="U88">
        <v>5.653295</v>
      </c>
      <c r="V88">
        <v>5.653295</v>
      </c>
      <c r="W88">
        <v>5.653295</v>
      </c>
      <c r="X88">
        <v>5.653295</v>
      </c>
      <c r="Y88">
        <v>3.9431250000000002</v>
      </c>
      <c r="Z88">
        <v>3.9431250000000002</v>
      </c>
      <c r="AA88">
        <v>3.9431250000000002</v>
      </c>
      <c r="AB88">
        <v>3.9431250000000002</v>
      </c>
      <c r="AC88">
        <v>3.9431250000000002</v>
      </c>
      <c r="AD88">
        <v>3.9431250000000002</v>
      </c>
      <c r="AE88">
        <v>3.9431250000000002</v>
      </c>
      <c r="AF88">
        <v>3.9431250000000002</v>
      </c>
      <c r="AG88">
        <v>3.9431250000000002</v>
      </c>
      <c r="AH88">
        <v>3.9431250000000002</v>
      </c>
      <c r="AI88">
        <v>3.9431250000000002</v>
      </c>
      <c r="AJ88">
        <v>3.9431250000000002</v>
      </c>
      <c r="AK88">
        <v>3.9431250000000002</v>
      </c>
      <c r="AL88">
        <v>3.9431250000000002</v>
      </c>
      <c r="AM88">
        <v>3.9431250000000002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2039</v>
      </c>
    </row>
    <row r="89" spans="1:71" x14ac:dyDescent="0.5">
      <c r="A89" s="26">
        <v>39933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22.611155</v>
      </c>
      <c r="J89">
        <v>20.151695</v>
      </c>
      <c r="K89">
        <v>17.980495000000001</v>
      </c>
      <c r="L89">
        <v>14.350495</v>
      </c>
      <c r="M89">
        <v>14.135294999999999</v>
      </c>
      <c r="N89">
        <v>10.426295</v>
      </c>
      <c r="O89">
        <v>10.426295</v>
      </c>
      <c r="P89">
        <v>8.1358949999999997</v>
      </c>
      <c r="Q89">
        <v>8.1358949999999997</v>
      </c>
      <c r="R89">
        <v>6.0210949999999999</v>
      </c>
      <c r="S89">
        <v>6.0210949999999999</v>
      </c>
      <c r="T89">
        <v>5.653295</v>
      </c>
      <c r="U89">
        <v>5.653295</v>
      </c>
      <c r="V89">
        <v>5.653295</v>
      </c>
      <c r="W89">
        <v>5.653295</v>
      </c>
      <c r="X89">
        <v>5.653295</v>
      </c>
      <c r="Y89">
        <v>3.9431250000000002</v>
      </c>
      <c r="Z89">
        <v>3.9431250000000002</v>
      </c>
      <c r="AA89">
        <v>3.9431250000000002</v>
      </c>
      <c r="AB89">
        <v>3.9431250000000002</v>
      </c>
      <c r="AC89">
        <v>3.9431250000000002</v>
      </c>
      <c r="AD89">
        <v>3.9431250000000002</v>
      </c>
      <c r="AE89">
        <v>3.9431250000000002</v>
      </c>
      <c r="AF89">
        <v>3.9431250000000002</v>
      </c>
      <c r="AG89">
        <v>3.9431250000000002</v>
      </c>
      <c r="AH89">
        <v>3.9431250000000002</v>
      </c>
      <c r="AI89">
        <v>3.9431250000000002</v>
      </c>
      <c r="AJ89">
        <v>3.9431250000000002</v>
      </c>
      <c r="AK89">
        <v>3.9431250000000002</v>
      </c>
      <c r="AL89">
        <v>3.9431250000000002</v>
      </c>
      <c r="AM89">
        <v>3.9431250000000002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2039</v>
      </c>
    </row>
    <row r="90" spans="1:71" x14ac:dyDescent="0.5">
      <c r="A90" s="26">
        <v>39964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22.718779999999999</v>
      </c>
      <c r="J90">
        <v>20.305820000000001</v>
      </c>
      <c r="K90">
        <v>18.134620000000002</v>
      </c>
      <c r="L90">
        <v>14.504619999999999</v>
      </c>
      <c r="M90">
        <v>14.245419999999999</v>
      </c>
      <c r="N90">
        <v>10.53642</v>
      </c>
      <c r="O90">
        <v>10.53642</v>
      </c>
      <c r="P90">
        <v>8.2460199999999997</v>
      </c>
      <c r="Q90">
        <v>8.2460199999999997</v>
      </c>
      <c r="R90">
        <v>6.1312199999999999</v>
      </c>
      <c r="S90">
        <v>6.1312199999999999</v>
      </c>
      <c r="T90">
        <v>5.65442</v>
      </c>
      <c r="U90">
        <v>5.65442</v>
      </c>
      <c r="V90">
        <v>5.65442</v>
      </c>
      <c r="W90">
        <v>5.65442</v>
      </c>
      <c r="X90">
        <v>5.65442</v>
      </c>
      <c r="Y90">
        <v>3.9442499999999998</v>
      </c>
      <c r="Z90">
        <v>3.9442499999999998</v>
      </c>
      <c r="AA90">
        <v>3.9442499999999998</v>
      </c>
      <c r="AB90">
        <v>3.9442499999999998</v>
      </c>
      <c r="AC90">
        <v>3.9442499999999998</v>
      </c>
      <c r="AD90">
        <v>3.9442499999999998</v>
      </c>
      <c r="AE90">
        <v>3.9442499999999998</v>
      </c>
      <c r="AF90">
        <v>3.9442499999999998</v>
      </c>
      <c r="AG90">
        <v>3.9442499999999998</v>
      </c>
      <c r="AH90">
        <v>3.9442499999999998</v>
      </c>
      <c r="AI90">
        <v>3.9442499999999998</v>
      </c>
      <c r="AJ90">
        <v>3.9442499999999998</v>
      </c>
      <c r="AK90">
        <v>3.9442499999999998</v>
      </c>
      <c r="AL90">
        <v>3.9442499999999998</v>
      </c>
      <c r="AM90">
        <v>3.9442499999999998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2039</v>
      </c>
    </row>
    <row r="91" spans="1:71" x14ac:dyDescent="0.5">
      <c r="A91" s="26">
        <v>39994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22.910710000000002</v>
      </c>
      <c r="J91">
        <v>20.550370000000001</v>
      </c>
      <c r="K91">
        <v>18.379169999999998</v>
      </c>
      <c r="L91">
        <v>14.749169999999999</v>
      </c>
      <c r="M91">
        <v>14.48677</v>
      </c>
      <c r="N91">
        <v>10.77777</v>
      </c>
      <c r="O91">
        <v>10.77777</v>
      </c>
      <c r="P91">
        <v>8.4873700000000003</v>
      </c>
      <c r="Q91">
        <v>8.4873700000000003</v>
      </c>
      <c r="R91">
        <v>6.3725699999999996</v>
      </c>
      <c r="S91">
        <v>6.3725699999999996</v>
      </c>
      <c r="T91">
        <v>5.6647699999999999</v>
      </c>
      <c r="U91">
        <v>5.6647699999999999</v>
      </c>
      <c r="V91">
        <v>5.6647699999999999</v>
      </c>
      <c r="W91">
        <v>5.6647699999999999</v>
      </c>
      <c r="X91">
        <v>5.6647699999999999</v>
      </c>
      <c r="Y91">
        <v>3.9546000000000001</v>
      </c>
      <c r="Z91">
        <v>3.9546000000000001</v>
      </c>
      <c r="AA91">
        <v>3.9546000000000001</v>
      </c>
      <c r="AB91">
        <v>3.9546000000000001</v>
      </c>
      <c r="AC91">
        <v>3.9546000000000001</v>
      </c>
      <c r="AD91">
        <v>3.9546000000000001</v>
      </c>
      <c r="AE91">
        <v>3.9546000000000001</v>
      </c>
      <c r="AF91">
        <v>3.9546000000000001</v>
      </c>
      <c r="AG91">
        <v>3.9546000000000001</v>
      </c>
      <c r="AH91">
        <v>3.9546000000000001</v>
      </c>
      <c r="AI91">
        <v>3.9546000000000001</v>
      </c>
      <c r="AJ91">
        <v>3.9546000000000001</v>
      </c>
      <c r="AK91">
        <v>3.9546000000000001</v>
      </c>
      <c r="AL91">
        <v>3.9546000000000001</v>
      </c>
      <c r="AM91">
        <v>3.9546000000000001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2039</v>
      </c>
    </row>
    <row r="92" spans="1:71" x14ac:dyDescent="0.5">
      <c r="A92" s="26">
        <v>40025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23.212710000000001</v>
      </c>
      <c r="J92">
        <v>21.182369999999999</v>
      </c>
      <c r="K92">
        <v>19.051169999999999</v>
      </c>
      <c r="L92">
        <v>15.42117</v>
      </c>
      <c r="M92">
        <v>14.830769999999999</v>
      </c>
      <c r="N92">
        <v>11.12177</v>
      </c>
      <c r="O92">
        <v>11.12177</v>
      </c>
      <c r="P92">
        <v>8.6713699999999996</v>
      </c>
      <c r="Q92">
        <v>8.6713699999999996</v>
      </c>
      <c r="R92">
        <v>6.5565699999999998</v>
      </c>
      <c r="S92">
        <v>6.5565699999999998</v>
      </c>
      <c r="T92">
        <v>5.6647699999999999</v>
      </c>
      <c r="U92">
        <v>5.6647699999999999</v>
      </c>
      <c r="V92">
        <v>5.6647699999999999</v>
      </c>
      <c r="W92">
        <v>5.6647699999999999</v>
      </c>
      <c r="X92">
        <v>5.6647699999999999</v>
      </c>
      <c r="Y92">
        <v>3.9546000000000001</v>
      </c>
      <c r="Z92">
        <v>3.9546000000000001</v>
      </c>
      <c r="AA92">
        <v>3.9546000000000001</v>
      </c>
      <c r="AB92">
        <v>3.9546000000000001</v>
      </c>
      <c r="AC92">
        <v>3.9546000000000001</v>
      </c>
      <c r="AD92">
        <v>3.9546000000000001</v>
      </c>
      <c r="AE92">
        <v>3.9546000000000001</v>
      </c>
      <c r="AF92">
        <v>3.9546000000000001</v>
      </c>
      <c r="AG92">
        <v>3.9546000000000001</v>
      </c>
      <c r="AH92">
        <v>3.9546000000000001</v>
      </c>
      <c r="AI92">
        <v>3.9546000000000001</v>
      </c>
      <c r="AJ92">
        <v>3.9546000000000001</v>
      </c>
      <c r="AK92">
        <v>3.9546000000000001</v>
      </c>
      <c r="AL92">
        <v>3.9546000000000001</v>
      </c>
      <c r="AM92">
        <v>3.9546000000000001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2039</v>
      </c>
    </row>
    <row r="93" spans="1:71" x14ac:dyDescent="0.5">
      <c r="A93" s="26">
        <v>40056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23.335909999999998</v>
      </c>
      <c r="J93">
        <v>21.353570000000001</v>
      </c>
      <c r="K93">
        <v>19.222370000000002</v>
      </c>
      <c r="L93">
        <v>15.592370000000001</v>
      </c>
      <c r="M93">
        <v>14.993969999999999</v>
      </c>
      <c r="N93">
        <v>11.28497</v>
      </c>
      <c r="O93">
        <v>11.28497</v>
      </c>
      <c r="P93">
        <v>8.8113700000000001</v>
      </c>
      <c r="Q93">
        <v>8.8113700000000001</v>
      </c>
      <c r="R93">
        <v>6.6965700000000004</v>
      </c>
      <c r="S93">
        <v>6.6965700000000004</v>
      </c>
      <c r="T93">
        <v>5.6647699999999999</v>
      </c>
      <c r="U93">
        <v>5.6647699999999999</v>
      </c>
      <c r="V93">
        <v>5.6647699999999999</v>
      </c>
      <c r="W93">
        <v>5.6647699999999999</v>
      </c>
      <c r="X93">
        <v>5.6647699999999999</v>
      </c>
      <c r="Y93">
        <v>3.9546000000000001</v>
      </c>
      <c r="Z93">
        <v>3.9546000000000001</v>
      </c>
      <c r="AA93">
        <v>3.9546000000000001</v>
      </c>
      <c r="AB93">
        <v>3.9546000000000001</v>
      </c>
      <c r="AC93">
        <v>3.9546000000000001</v>
      </c>
      <c r="AD93">
        <v>3.9546000000000001</v>
      </c>
      <c r="AE93">
        <v>3.9546000000000001</v>
      </c>
      <c r="AF93">
        <v>3.9546000000000001</v>
      </c>
      <c r="AG93">
        <v>3.9546000000000001</v>
      </c>
      <c r="AH93">
        <v>3.9546000000000001</v>
      </c>
      <c r="AI93">
        <v>3.9546000000000001</v>
      </c>
      <c r="AJ93">
        <v>3.9546000000000001</v>
      </c>
      <c r="AK93">
        <v>3.9546000000000001</v>
      </c>
      <c r="AL93">
        <v>3.9546000000000001</v>
      </c>
      <c r="AM93">
        <v>3.9546000000000001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2039</v>
      </c>
    </row>
    <row r="94" spans="1:71" x14ac:dyDescent="0.5">
      <c r="A94" s="26">
        <v>40086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23.783359999999998</v>
      </c>
      <c r="J94">
        <v>21.85202</v>
      </c>
      <c r="K94">
        <v>19.72082</v>
      </c>
      <c r="L94">
        <v>16.090820000000001</v>
      </c>
      <c r="M94">
        <v>15.33642</v>
      </c>
      <c r="N94">
        <v>11.627420000000001</v>
      </c>
      <c r="O94">
        <v>11.627420000000001</v>
      </c>
      <c r="P94">
        <v>9.1138200000000005</v>
      </c>
      <c r="Q94">
        <v>9.1138200000000005</v>
      </c>
      <c r="R94">
        <v>6.9990199999999998</v>
      </c>
      <c r="S94">
        <v>6.9990199999999998</v>
      </c>
      <c r="T94">
        <v>5.6652199999999997</v>
      </c>
      <c r="U94">
        <v>5.6652199999999997</v>
      </c>
      <c r="V94">
        <v>5.6652199999999997</v>
      </c>
      <c r="W94">
        <v>5.6652199999999997</v>
      </c>
      <c r="X94">
        <v>5.6652199999999997</v>
      </c>
      <c r="Y94">
        <v>3.95505</v>
      </c>
      <c r="Z94">
        <v>3.95505</v>
      </c>
      <c r="AA94">
        <v>3.95505</v>
      </c>
      <c r="AB94">
        <v>3.95505</v>
      </c>
      <c r="AC94">
        <v>3.95505</v>
      </c>
      <c r="AD94">
        <v>3.95505</v>
      </c>
      <c r="AE94">
        <v>3.95505</v>
      </c>
      <c r="AF94">
        <v>3.95505</v>
      </c>
      <c r="AG94">
        <v>3.95505</v>
      </c>
      <c r="AH94">
        <v>3.95505</v>
      </c>
      <c r="AI94">
        <v>3.95505</v>
      </c>
      <c r="AJ94">
        <v>3.95505</v>
      </c>
      <c r="AK94">
        <v>3.95505</v>
      </c>
      <c r="AL94">
        <v>3.95505</v>
      </c>
      <c r="AM94">
        <v>3.95505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2039</v>
      </c>
    </row>
    <row r="95" spans="1:71" x14ac:dyDescent="0.5">
      <c r="A95" s="26">
        <v>40117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24.50966</v>
      </c>
      <c r="J95">
        <v>22.634119999999999</v>
      </c>
      <c r="K95">
        <v>20.50292</v>
      </c>
      <c r="L95">
        <v>16.872920000000001</v>
      </c>
      <c r="M95">
        <v>15.63772</v>
      </c>
      <c r="N95">
        <v>11.92872</v>
      </c>
      <c r="O95">
        <v>11.92872</v>
      </c>
      <c r="P95">
        <v>9.3591200000000008</v>
      </c>
      <c r="Q95">
        <v>9.3591200000000008</v>
      </c>
      <c r="R95">
        <v>7.2443200000000001</v>
      </c>
      <c r="S95">
        <v>7.2443200000000001</v>
      </c>
      <c r="T95">
        <v>5.6697199999999999</v>
      </c>
      <c r="U95">
        <v>5.6697199999999999</v>
      </c>
      <c r="V95">
        <v>5.6697199999999999</v>
      </c>
      <c r="W95">
        <v>5.6697199999999999</v>
      </c>
      <c r="X95">
        <v>5.6697199999999999</v>
      </c>
      <c r="Y95">
        <v>3.9595500000000001</v>
      </c>
      <c r="Z95">
        <v>3.9595500000000001</v>
      </c>
      <c r="AA95">
        <v>3.9595500000000001</v>
      </c>
      <c r="AB95">
        <v>3.9595500000000001</v>
      </c>
      <c r="AC95">
        <v>3.9595500000000001</v>
      </c>
      <c r="AD95">
        <v>3.9595500000000001</v>
      </c>
      <c r="AE95">
        <v>3.9595500000000001</v>
      </c>
      <c r="AF95">
        <v>3.9595500000000001</v>
      </c>
      <c r="AG95">
        <v>3.9595500000000001</v>
      </c>
      <c r="AH95">
        <v>3.9595500000000001</v>
      </c>
      <c r="AI95">
        <v>3.9595500000000001</v>
      </c>
      <c r="AJ95">
        <v>3.9595500000000001</v>
      </c>
      <c r="AK95">
        <v>3.9595500000000001</v>
      </c>
      <c r="AL95">
        <v>3.9595500000000001</v>
      </c>
      <c r="AM95">
        <v>3.9595500000000001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2039</v>
      </c>
    </row>
    <row r="96" spans="1:71" x14ac:dyDescent="0.5">
      <c r="A96" s="26">
        <v>40147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23.400169999999999</v>
      </c>
      <c r="K96">
        <v>21.24897</v>
      </c>
      <c r="L96">
        <v>17.618970000000001</v>
      </c>
      <c r="M96">
        <v>15.80697</v>
      </c>
      <c r="N96">
        <v>12.09797</v>
      </c>
      <c r="O96">
        <v>12.09797</v>
      </c>
      <c r="P96">
        <v>9.5123700000000007</v>
      </c>
      <c r="Q96">
        <v>9.5123700000000007</v>
      </c>
      <c r="R96">
        <v>7.39757</v>
      </c>
      <c r="S96">
        <v>7.39757</v>
      </c>
      <c r="T96">
        <v>5.6809700000000003</v>
      </c>
      <c r="U96">
        <v>5.6809700000000003</v>
      </c>
      <c r="V96">
        <v>5.6809700000000003</v>
      </c>
      <c r="W96">
        <v>5.6809700000000003</v>
      </c>
      <c r="X96">
        <v>5.6809700000000003</v>
      </c>
      <c r="Y96">
        <v>3.9708000000000001</v>
      </c>
      <c r="Z96">
        <v>3.9708000000000001</v>
      </c>
      <c r="AA96">
        <v>3.9708000000000001</v>
      </c>
      <c r="AB96">
        <v>3.9708000000000001</v>
      </c>
      <c r="AC96">
        <v>3.9708000000000001</v>
      </c>
      <c r="AD96">
        <v>3.9708000000000001</v>
      </c>
      <c r="AE96">
        <v>3.9708000000000001</v>
      </c>
      <c r="AF96">
        <v>3.9708000000000001</v>
      </c>
      <c r="AG96">
        <v>3.9708000000000001</v>
      </c>
      <c r="AH96">
        <v>3.9708000000000001</v>
      </c>
      <c r="AI96">
        <v>3.9708000000000001</v>
      </c>
      <c r="AJ96">
        <v>3.9708000000000001</v>
      </c>
      <c r="AK96">
        <v>3.9708000000000001</v>
      </c>
      <c r="AL96">
        <v>3.9708000000000001</v>
      </c>
      <c r="AM96">
        <v>3.9708000000000001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2039</v>
      </c>
    </row>
    <row r="97" spans="1:71" x14ac:dyDescent="0.5">
      <c r="A97" s="26">
        <v>40178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23.098569999999999</v>
      </c>
      <c r="K97">
        <v>20.92737</v>
      </c>
      <c r="L97">
        <v>18.01737</v>
      </c>
      <c r="M97">
        <v>16.086169999999999</v>
      </c>
      <c r="N97">
        <v>12.50217</v>
      </c>
      <c r="O97">
        <v>12.50217</v>
      </c>
      <c r="P97">
        <v>9.7341700000000007</v>
      </c>
      <c r="Q97">
        <v>9.7341700000000007</v>
      </c>
      <c r="R97">
        <v>7.61937</v>
      </c>
      <c r="S97">
        <v>7.61937</v>
      </c>
      <c r="T97">
        <v>5.6899699999999998</v>
      </c>
      <c r="U97">
        <v>5.6899699999999998</v>
      </c>
      <c r="V97">
        <v>5.6899699999999998</v>
      </c>
      <c r="W97">
        <v>5.6899699999999998</v>
      </c>
      <c r="X97">
        <v>5.6899699999999998</v>
      </c>
      <c r="Y97">
        <v>3.9798</v>
      </c>
      <c r="Z97">
        <v>3.9798</v>
      </c>
      <c r="AA97">
        <v>3.9798</v>
      </c>
      <c r="AB97">
        <v>3.9798</v>
      </c>
      <c r="AC97">
        <v>3.9798</v>
      </c>
      <c r="AD97">
        <v>3.9798</v>
      </c>
      <c r="AE97">
        <v>3.9798</v>
      </c>
      <c r="AF97">
        <v>3.9798</v>
      </c>
      <c r="AG97">
        <v>3.9798</v>
      </c>
      <c r="AH97">
        <v>3.9798</v>
      </c>
      <c r="AI97">
        <v>3.9798</v>
      </c>
      <c r="AJ97">
        <v>3.9798</v>
      </c>
      <c r="AK97">
        <v>3.9798</v>
      </c>
      <c r="AL97">
        <v>3.9798</v>
      </c>
      <c r="AM97">
        <v>3.9798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2039</v>
      </c>
    </row>
    <row r="98" spans="1:71" x14ac:dyDescent="0.5">
      <c r="A98" s="26">
        <v>40209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23.580369999999998</v>
      </c>
      <c r="K98">
        <v>21.40917</v>
      </c>
      <c r="L98">
        <v>18.499770000000002</v>
      </c>
      <c r="M98">
        <v>16.331769999999999</v>
      </c>
      <c r="N98">
        <v>12.747769999999999</v>
      </c>
      <c r="O98">
        <v>12.747769999999999</v>
      </c>
      <c r="P98">
        <v>9.9597700000000007</v>
      </c>
      <c r="Q98">
        <v>9.9597700000000007</v>
      </c>
      <c r="R98">
        <v>7.84497</v>
      </c>
      <c r="S98">
        <v>7.84497</v>
      </c>
      <c r="T98">
        <v>5.6899699999999998</v>
      </c>
      <c r="U98">
        <v>5.6899699999999998</v>
      </c>
      <c r="V98">
        <v>5.6899699999999998</v>
      </c>
      <c r="W98">
        <v>5.6899699999999998</v>
      </c>
      <c r="X98">
        <v>5.6899699999999998</v>
      </c>
      <c r="Y98">
        <v>3.9798</v>
      </c>
      <c r="Z98">
        <v>3.9798</v>
      </c>
      <c r="AA98">
        <v>3.9798</v>
      </c>
      <c r="AB98">
        <v>3.9798</v>
      </c>
      <c r="AC98">
        <v>3.9798</v>
      </c>
      <c r="AD98">
        <v>3.9798</v>
      </c>
      <c r="AE98">
        <v>3.9798</v>
      </c>
      <c r="AF98">
        <v>3.9798</v>
      </c>
      <c r="AG98">
        <v>3.9798</v>
      </c>
      <c r="AH98">
        <v>3.9798</v>
      </c>
      <c r="AI98">
        <v>3.9798</v>
      </c>
      <c r="AJ98">
        <v>3.9798</v>
      </c>
      <c r="AK98">
        <v>3.9798</v>
      </c>
      <c r="AL98">
        <v>3.9798</v>
      </c>
      <c r="AM98">
        <v>3.9798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2039</v>
      </c>
    </row>
    <row r="99" spans="1:71" x14ac:dyDescent="0.5">
      <c r="A99" s="26">
        <v>40237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24.00787</v>
      </c>
      <c r="K99">
        <v>21.956669999999999</v>
      </c>
      <c r="L99">
        <v>19.047270000000001</v>
      </c>
      <c r="M99">
        <v>16.717269999999999</v>
      </c>
      <c r="N99">
        <v>13.13327</v>
      </c>
      <c r="O99">
        <v>13.13327</v>
      </c>
      <c r="P99">
        <v>10.14767</v>
      </c>
      <c r="Q99">
        <v>10.14767</v>
      </c>
      <c r="R99">
        <v>8.0328700000000008</v>
      </c>
      <c r="S99">
        <v>8.0328700000000008</v>
      </c>
      <c r="T99">
        <v>5.7034700000000003</v>
      </c>
      <c r="U99">
        <v>5.7034700000000003</v>
      </c>
      <c r="V99">
        <v>5.7034700000000003</v>
      </c>
      <c r="W99">
        <v>5.7034700000000003</v>
      </c>
      <c r="X99">
        <v>5.7034700000000003</v>
      </c>
      <c r="Y99">
        <v>3.9933000000000001</v>
      </c>
      <c r="Z99">
        <v>3.9933000000000001</v>
      </c>
      <c r="AA99">
        <v>3.9933000000000001</v>
      </c>
      <c r="AB99">
        <v>3.9933000000000001</v>
      </c>
      <c r="AC99">
        <v>3.9933000000000001</v>
      </c>
      <c r="AD99">
        <v>3.9933000000000001</v>
      </c>
      <c r="AE99">
        <v>3.9933000000000001</v>
      </c>
      <c r="AF99">
        <v>3.9933000000000001</v>
      </c>
      <c r="AG99">
        <v>3.9933000000000001</v>
      </c>
      <c r="AH99">
        <v>3.9933000000000001</v>
      </c>
      <c r="AI99">
        <v>3.9933000000000001</v>
      </c>
      <c r="AJ99">
        <v>3.9933000000000001</v>
      </c>
      <c r="AK99">
        <v>3.9933000000000001</v>
      </c>
      <c r="AL99">
        <v>3.9933000000000001</v>
      </c>
      <c r="AM99">
        <v>3.9933000000000001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2039</v>
      </c>
    </row>
    <row r="100" spans="1:71" x14ac:dyDescent="0.5">
      <c r="A100" s="26">
        <v>40268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24.303744999999999</v>
      </c>
      <c r="K100">
        <v>22.466944999999999</v>
      </c>
      <c r="L100">
        <v>19.584544999999999</v>
      </c>
      <c r="M100">
        <v>17.114545</v>
      </c>
      <c r="N100">
        <v>13.530545</v>
      </c>
      <c r="O100">
        <v>13.530545</v>
      </c>
      <c r="P100">
        <v>10.348145000000001</v>
      </c>
      <c r="Q100">
        <v>10.348145000000001</v>
      </c>
      <c r="R100">
        <v>8.2333449999999999</v>
      </c>
      <c r="S100">
        <v>8.2333449999999999</v>
      </c>
      <c r="T100">
        <v>5.720345</v>
      </c>
      <c r="U100">
        <v>5.720345</v>
      </c>
      <c r="V100">
        <v>5.720345</v>
      </c>
      <c r="W100">
        <v>5.720345</v>
      </c>
      <c r="X100">
        <v>5.720345</v>
      </c>
      <c r="Y100">
        <v>4.0101750000000003</v>
      </c>
      <c r="Z100">
        <v>4.0101750000000003</v>
      </c>
      <c r="AA100">
        <v>4.0101750000000003</v>
      </c>
      <c r="AB100">
        <v>4.0101750000000003</v>
      </c>
      <c r="AC100">
        <v>4.0101750000000003</v>
      </c>
      <c r="AD100">
        <v>4.0101750000000003</v>
      </c>
      <c r="AE100">
        <v>4.0101750000000003</v>
      </c>
      <c r="AF100">
        <v>4.0101750000000003</v>
      </c>
      <c r="AG100">
        <v>4.0101750000000003</v>
      </c>
      <c r="AH100">
        <v>4.0101750000000003</v>
      </c>
      <c r="AI100">
        <v>4.0101750000000003</v>
      </c>
      <c r="AJ100">
        <v>4.0101750000000003</v>
      </c>
      <c r="AK100">
        <v>4.0101750000000003</v>
      </c>
      <c r="AL100">
        <v>4.0101750000000003</v>
      </c>
      <c r="AM100">
        <v>4.0101750000000003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2039</v>
      </c>
    </row>
    <row r="101" spans="1:71" x14ac:dyDescent="0.5">
      <c r="A101" s="26">
        <v>40298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24.693394999999999</v>
      </c>
      <c r="K101">
        <v>23.039795000000002</v>
      </c>
      <c r="L101">
        <v>20.157395000000001</v>
      </c>
      <c r="M101">
        <v>17.439395000000001</v>
      </c>
      <c r="N101">
        <v>13.855395</v>
      </c>
      <c r="O101">
        <v>13.855395</v>
      </c>
      <c r="P101">
        <v>10.568994999999999</v>
      </c>
      <c r="Q101">
        <v>10.568994999999999</v>
      </c>
      <c r="R101">
        <v>8.4541950000000003</v>
      </c>
      <c r="S101">
        <v>8.4541950000000003</v>
      </c>
      <c r="T101">
        <v>5.7315950000000004</v>
      </c>
      <c r="U101">
        <v>5.7315950000000004</v>
      </c>
      <c r="V101">
        <v>5.7315950000000004</v>
      </c>
      <c r="W101">
        <v>5.7315950000000004</v>
      </c>
      <c r="X101">
        <v>5.7315950000000004</v>
      </c>
      <c r="Y101">
        <v>4.0214249999999998</v>
      </c>
      <c r="Z101">
        <v>4.0214249999999998</v>
      </c>
      <c r="AA101">
        <v>4.0214249999999998</v>
      </c>
      <c r="AB101">
        <v>4.0214249999999998</v>
      </c>
      <c r="AC101">
        <v>4.0214249999999998</v>
      </c>
      <c r="AD101">
        <v>4.0214249999999998</v>
      </c>
      <c r="AE101">
        <v>4.0214249999999998</v>
      </c>
      <c r="AF101">
        <v>4.0214249999999998</v>
      </c>
      <c r="AG101">
        <v>4.0214249999999998</v>
      </c>
      <c r="AH101">
        <v>4.0214249999999998</v>
      </c>
      <c r="AI101">
        <v>4.0214249999999998</v>
      </c>
      <c r="AJ101">
        <v>4.0214249999999998</v>
      </c>
      <c r="AK101">
        <v>4.0214249999999998</v>
      </c>
      <c r="AL101">
        <v>4.0214249999999998</v>
      </c>
      <c r="AM101">
        <v>4.0214249999999998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2039</v>
      </c>
    </row>
    <row r="102" spans="1:71" x14ac:dyDescent="0.5">
      <c r="A102" s="26">
        <v>40329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25.080295</v>
      </c>
      <c r="K102">
        <v>23.467095</v>
      </c>
      <c r="L102">
        <v>20.584695</v>
      </c>
      <c r="M102">
        <v>17.652695000000001</v>
      </c>
      <c r="N102">
        <v>14.068695</v>
      </c>
      <c r="O102">
        <v>14.068695</v>
      </c>
      <c r="P102">
        <v>10.766295</v>
      </c>
      <c r="Q102">
        <v>10.766295</v>
      </c>
      <c r="R102">
        <v>8.6514950000000006</v>
      </c>
      <c r="S102">
        <v>8.6514950000000006</v>
      </c>
      <c r="T102">
        <v>5.7540950000000004</v>
      </c>
      <c r="U102">
        <v>5.7540950000000004</v>
      </c>
      <c r="V102">
        <v>5.7540950000000004</v>
      </c>
      <c r="W102">
        <v>5.7540950000000004</v>
      </c>
      <c r="X102">
        <v>5.7540950000000004</v>
      </c>
      <c r="Y102">
        <v>4.0439249999999998</v>
      </c>
      <c r="Z102">
        <v>4.0439249999999998</v>
      </c>
      <c r="AA102">
        <v>4.0439249999999998</v>
      </c>
      <c r="AB102">
        <v>4.0439249999999998</v>
      </c>
      <c r="AC102">
        <v>4.0439249999999998</v>
      </c>
      <c r="AD102">
        <v>4.0439249999999998</v>
      </c>
      <c r="AE102">
        <v>4.0439249999999998</v>
      </c>
      <c r="AF102">
        <v>4.0439249999999998</v>
      </c>
      <c r="AG102">
        <v>4.0439249999999998</v>
      </c>
      <c r="AH102">
        <v>4.0439249999999998</v>
      </c>
      <c r="AI102">
        <v>4.0439249999999998</v>
      </c>
      <c r="AJ102">
        <v>4.0439249999999998</v>
      </c>
      <c r="AK102">
        <v>4.0439249999999998</v>
      </c>
      <c r="AL102">
        <v>4.0439249999999998</v>
      </c>
      <c r="AM102">
        <v>4.0439249999999998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2039</v>
      </c>
    </row>
    <row r="103" spans="1:71" x14ac:dyDescent="0.5">
      <c r="A103" s="26">
        <v>40359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25.697144999999999</v>
      </c>
      <c r="K103">
        <v>24.111944999999999</v>
      </c>
      <c r="L103">
        <v>21.229545000000002</v>
      </c>
      <c r="M103">
        <v>18.269545000000001</v>
      </c>
      <c r="N103">
        <v>14.685544999999999</v>
      </c>
      <c r="O103">
        <v>14.685544999999999</v>
      </c>
      <c r="P103">
        <v>11.379144999999999</v>
      </c>
      <c r="Q103">
        <v>11.379144999999999</v>
      </c>
      <c r="R103">
        <v>9.2643450000000005</v>
      </c>
      <c r="S103">
        <v>9.2643450000000005</v>
      </c>
      <c r="T103">
        <v>6.208145</v>
      </c>
      <c r="U103">
        <v>6.208145</v>
      </c>
      <c r="V103">
        <v>6.208145</v>
      </c>
      <c r="W103">
        <v>6.208145</v>
      </c>
      <c r="X103">
        <v>6.208145</v>
      </c>
      <c r="Y103">
        <v>4.4979750000000003</v>
      </c>
      <c r="Z103">
        <v>4.4979750000000003</v>
      </c>
      <c r="AA103">
        <v>4.4979750000000003</v>
      </c>
      <c r="AB103">
        <v>4.4979750000000003</v>
      </c>
      <c r="AC103">
        <v>4.4979750000000003</v>
      </c>
      <c r="AD103">
        <v>4.4979750000000003</v>
      </c>
      <c r="AE103">
        <v>4.4979750000000003</v>
      </c>
      <c r="AF103">
        <v>4.4979750000000003</v>
      </c>
      <c r="AG103">
        <v>4.4979750000000003</v>
      </c>
      <c r="AH103">
        <v>4.4979750000000003</v>
      </c>
      <c r="AI103">
        <v>4.4979750000000003</v>
      </c>
      <c r="AJ103">
        <v>4.4979750000000003</v>
      </c>
      <c r="AK103">
        <v>4.4979750000000003</v>
      </c>
      <c r="AL103">
        <v>4.4979750000000003</v>
      </c>
      <c r="AM103">
        <v>4.4979750000000003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2039</v>
      </c>
    </row>
    <row r="104" spans="1:71" x14ac:dyDescent="0.5">
      <c r="A104" s="26">
        <v>40390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25.91065</v>
      </c>
      <c r="K104">
        <v>24.342649999999999</v>
      </c>
      <c r="L104">
        <v>21.481670000000001</v>
      </c>
      <c r="M104">
        <v>18.497669999999999</v>
      </c>
      <c r="N104">
        <v>14.702669999999999</v>
      </c>
      <c r="O104">
        <v>14.702669999999999</v>
      </c>
      <c r="P104">
        <v>11.39227</v>
      </c>
      <c r="Q104">
        <v>11.39227</v>
      </c>
      <c r="R104">
        <v>9.2774699999999992</v>
      </c>
      <c r="S104">
        <v>9.2774699999999992</v>
      </c>
      <c r="T104">
        <v>6.2092700000000001</v>
      </c>
      <c r="U104">
        <v>6.2092700000000001</v>
      </c>
      <c r="V104">
        <v>6.2092700000000001</v>
      </c>
      <c r="W104">
        <v>6.2092700000000001</v>
      </c>
      <c r="X104">
        <v>6.2092700000000001</v>
      </c>
      <c r="Y104">
        <v>4.4991000000000003</v>
      </c>
      <c r="Z104">
        <v>4.4991000000000003</v>
      </c>
      <c r="AA104">
        <v>4.4991000000000003</v>
      </c>
      <c r="AB104">
        <v>4.4991000000000003</v>
      </c>
      <c r="AC104">
        <v>4.4991000000000003</v>
      </c>
      <c r="AD104">
        <v>4.4991000000000003</v>
      </c>
      <c r="AE104">
        <v>4.4991000000000003</v>
      </c>
      <c r="AF104">
        <v>4.4991000000000003</v>
      </c>
      <c r="AG104">
        <v>4.4991000000000003</v>
      </c>
      <c r="AH104">
        <v>4.4991000000000003</v>
      </c>
      <c r="AI104">
        <v>4.4991000000000003</v>
      </c>
      <c r="AJ104">
        <v>4.4991000000000003</v>
      </c>
      <c r="AK104">
        <v>4.4991000000000003</v>
      </c>
      <c r="AL104">
        <v>4.4991000000000003</v>
      </c>
      <c r="AM104">
        <v>4.4991000000000003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2039</v>
      </c>
    </row>
    <row r="105" spans="1:71" x14ac:dyDescent="0.5">
      <c r="A105" s="26">
        <v>40421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26.16917458</v>
      </c>
      <c r="K105">
        <v>24.64063458</v>
      </c>
      <c r="L105">
        <v>21.857669999999999</v>
      </c>
      <c r="M105">
        <v>18.865670000000001</v>
      </c>
      <c r="N105">
        <v>14.82067</v>
      </c>
      <c r="O105">
        <v>14.82067</v>
      </c>
      <c r="P105">
        <v>11.51027</v>
      </c>
      <c r="Q105">
        <v>11.51027</v>
      </c>
      <c r="R105">
        <v>9.3954699999999995</v>
      </c>
      <c r="S105">
        <v>9.3954699999999995</v>
      </c>
      <c r="T105">
        <v>6.2182700000000004</v>
      </c>
      <c r="U105">
        <v>6.2182700000000004</v>
      </c>
      <c r="V105">
        <v>6.2182700000000004</v>
      </c>
      <c r="W105">
        <v>6.2182700000000004</v>
      </c>
      <c r="X105">
        <v>6.2182700000000004</v>
      </c>
      <c r="Y105">
        <v>4.5080999999999998</v>
      </c>
      <c r="Z105">
        <v>4.5080999999999998</v>
      </c>
      <c r="AA105">
        <v>4.5080999999999998</v>
      </c>
      <c r="AB105">
        <v>4.5080999999999998</v>
      </c>
      <c r="AC105">
        <v>4.5080999999999998</v>
      </c>
      <c r="AD105">
        <v>4.5080999999999998</v>
      </c>
      <c r="AE105">
        <v>4.5080999999999998</v>
      </c>
      <c r="AF105">
        <v>4.5080999999999998</v>
      </c>
      <c r="AG105">
        <v>4.5080999999999998</v>
      </c>
      <c r="AH105">
        <v>4.5080999999999998</v>
      </c>
      <c r="AI105">
        <v>4.5080999999999998</v>
      </c>
      <c r="AJ105">
        <v>4.5080999999999998</v>
      </c>
      <c r="AK105">
        <v>4.5080999999999998</v>
      </c>
      <c r="AL105">
        <v>4.5080999999999998</v>
      </c>
      <c r="AM105">
        <v>4.5080999999999998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2039</v>
      </c>
    </row>
    <row r="106" spans="1:71" x14ac:dyDescent="0.5">
      <c r="A106" s="26">
        <v>40451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26.113415190003799</v>
      </c>
      <c r="K106">
        <v>24.772875190003798</v>
      </c>
      <c r="L106">
        <v>22.202069999999999</v>
      </c>
      <c r="M106">
        <v>19.210070000000002</v>
      </c>
      <c r="N106">
        <v>15.023070000000001</v>
      </c>
      <c r="O106">
        <v>15.023070000000001</v>
      </c>
      <c r="P106">
        <v>11.712669999999999</v>
      </c>
      <c r="Q106">
        <v>11.712669999999999</v>
      </c>
      <c r="R106">
        <v>9.5978700000000003</v>
      </c>
      <c r="S106">
        <v>9.5978700000000003</v>
      </c>
      <c r="T106">
        <v>6.2182700000000004</v>
      </c>
      <c r="U106">
        <v>6.2182700000000004</v>
      </c>
      <c r="V106">
        <v>6.2182700000000004</v>
      </c>
      <c r="W106">
        <v>6.2182700000000004</v>
      </c>
      <c r="X106">
        <v>6.2182700000000004</v>
      </c>
      <c r="Y106">
        <v>4.5080999999999998</v>
      </c>
      <c r="Z106">
        <v>4.5080999999999998</v>
      </c>
      <c r="AA106">
        <v>4.5080999999999998</v>
      </c>
      <c r="AB106">
        <v>4.5080999999999998</v>
      </c>
      <c r="AC106">
        <v>4.5080999999999998</v>
      </c>
      <c r="AD106">
        <v>4.5080999999999998</v>
      </c>
      <c r="AE106">
        <v>4.5080999999999998</v>
      </c>
      <c r="AF106">
        <v>4.5080999999999998</v>
      </c>
      <c r="AG106">
        <v>4.5080999999999998</v>
      </c>
      <c r="AH106">
        <v>4.5080999999999998</v>
      </c>
      <c r="AI106">
        <v>4.5080999999999998</v>
      </c>
      <c r="AJ106">
        <v>4.5080999999999998</v>
      </c>
      <c r="AK106">
        <v>4.5080999999999998</v>
      </c>
      <c r="AL106">
        <v>4.5080999999999998</v>
      </c>
      <c r="AM106">
        <v>4.5080999999999998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2039</v>
      </c>
    </row>
    <row r="107" spans="1:71" x14ac:dyDescent="0.5">
      <c r="A107" s="26">
        <v>40482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26.101595190003799</v>
      </c>
      <c r="K107">
        <v>24.7967751900038</v>
      </c>
      <c r="L107">
        <v>22.272469999999998</v>
      </c>
      <c r="M107">
        <v>19.280470000000001</v>
      </c>
      <c r="N107">
        <v>15.09347</v>
      </c>
      <c r="O107">
        <v>15.09347</v>
      </c>
      <c r="P107">
        <v>11.78307</v>
      </c>
      <c r="Q107">
        <v>11.78307</v>
      </c>
      <c r="R107">
        <v>9.6682699999999997</v>
      </c>
      <c r="S107">
        <v>9.6682699999999997</v>
      </c>
      <c r="T107">
        <v>6.2182700000000004</v>
      </c>
      <c r="U107">
        <v>6.2182700000000004</v>
      </c>
      <c r="V107">
        <v>6.2182700000000004</v>
      </c>
      <c r="W107">
        <v>6.2182700000000004</v>
      </c>
      <c r="X107">
        <v>6.2182700000000004</v>
      </c>
      <c r="Y107">
        <v>4.5080999999999998</v>
      </c>
      <c r="Z107">
        <v>4.5080999999999998</v>
      </c>
      <c r="AA107">
        <v>4.5080999999999998</v>
      </c>
      <c r="AB107">
        <v>4.5080999999999998</v>
      </c>
      <c r="AC107">
        <v>4.5080999999999998</v>
      </c>
      <c r="AD107">
        <v>4.5080999999999998</v>
      </c>
      <c r="AE107">
        <v>4.5080999999999998</v>
      </c>
      <c r="AF107">
        <v>4.5080999999999998</v>
      </c>
      <c r="AG107">
        <v>4.5080999999999998</v>
      </c>
      <c r="AH107">
        <v>4.5080999999999998</v>
      </c>
      <c r="AI107">
        <v>4.5080999999999998</v>
      </c>
      <c r="AJ107">
        <v>4.5080999999999998</v>
      </c>
      <c r="AK107">
        <v>4.5080999999999998</v>
      </c>
      <c r="AL107">
        <v>4.5080999999999998</v>
      </c>
      <c r="AM107">
        <v>4.5080999999999998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2039</v>
      </c>
    </row>
    <row r="108" spans="1:71" x14ac:dyDescent="0.5">
      <c r="A108" s="26">
        <v>40512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24.958675190003799</v>
      </c>
      <c r="L108">
        <v>22.466470000000001</v>
      </c>
      <c r="M108">
        <v>19.47447</v>
      </c>
      <c r="N108">
        <v>15.25747</v>
      </c>
      <c r="O108">
        <v>15.25747</v>
      </c>
      <c r="P108">
        <v>11.827870000000001</v>
      </c>
      <c r="Q108">
        <v>11.827870000000001</v>
      </c>
      <c r="R108">
        <v>9.7130700000000001</v>
      </c>
      <c r="S108">
        <v>9.7130700000000001</v>
      </c>
      <c r="T108">
        <v>6.2182700000000004</v>
      </c>
      <c r="U108">
        <v>6.2182700000000004</v>
      </c>
      <c r="V108">
        <v>6.2182700000000004</v>
      </c>
      <c r="W108">
        <v>6.2182700000000004</v>
      </c>
      <c r="X108">
        <v>6.2182700000000004</v>
      </c>
      <c r="Y108">
        <v>4.5080999999999998</v>
      </c>
      <c r="Z108">
        <v>4.5080999999999998</v>
      </c>
      <c r="AA108">
        <v>4.5080999999999998</v>
      </c>
      <c r="AB108">
        <v>4.5080999999999998</v>
      </c>
      <c r="AC108">
        <v>4.5080999999999998</v>
      </c>
      <c r="AD108">
        <v>4.5080999999999998</v>
      </c>
      <c r="AE108">
        <v>4.5080999999999998</v>
      </c>
      <c r="AF108">
        <v>4.5080999999999998</v>
      </c>
      <c r="AG108">
        <v>4.5080999999999998</v>
      </c>
      <c r="AH108">
        <v>4.5080999999999998</v>
      </c>
      <c r="AI108">
        <v>4.5080999999999998</v>
      </c>
      <c r="AJ108">
        <v>4.5080999999999998</v>
      </c>
      <c r="AK108">
        <v>4.5080999999999998</v>
      </c>
      <c r="AL108">
        <v>4.5080999999999998</v>
      </c>
      <c r="AM108">
        <v>4.5080999999999998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2039</v>
      </c>
    </row>
    <row r="109" spans="1:71" x14ac:dyDescent="0.5">
      <c r="A109" s="26">
        <v>40543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25.213075190003799</v>
      </c>
      <c r="L109">
        <v>22.750869999999999</v>
      </c>
      <c r="M109">
        <v>19.758870000000002</v>
      </c>
      <c r="N109">
        <v>15.33587</v>
      </c>
      <c r="O109">
        <v>15.33587</v>
      </c>
      <c r="P109">
        <v>11.84787</v>
      </c>
      <c r="Q109">
        <v>11.84787</v>
      </c>
      <c r="R109">
        <v>9.7330699999999997</v>
      </c>
      <c r="S109">
        <v>9.7330699999999997</v>
      </c>
      <c r="T109">
        <v>6.2182700000000004</v>
      </c>
      <c r="U109">
        <v>6.2182700000000004</v>
      </c>
      <c r="V109">
        <v>6.2182700000000004</v>
      </c>
      <c r="W109">
        <v>6.2182700000000004</v>
      </c>
      <c r="X109">
        <v>6.2182700000000004</v>
      </c>
      <c r="Y109">
        <v>4.5080999999999998</v>
      </c>
      <c r="Z109">
        <v>4.5080999999999998</v>
      </c>
      <c r="AA109">
        <v>4.5080999999999998</v>
      </c>
      <c r="AB109">
        <v>4.5080999999999998</v>
      </c>
      <c r="AC109">
        <v>4.5080999999999998</v>
      </c>
      <c r="AD109">
        <v>4.5080999999999998</v>
      </c>
      <c r="AE109">
        <v>4.5080999999999998</v>
      </c>
      <c r="AF109">
        <v>4.5080999999999998</v>
      </c>
      <c r="AG109">
        <v>4.5080999999999998</v>
      </c>
      <c r="AH109">
        <v>4.5080999999999998</v>
      </c>
      <c r="AI109">
        <v>4.5080999999999998</v>
      </c>
      <c r="AJ109">
        <v>4.5080999999999998</v>
      </c>
      <c r="AK109">
        <v>4.5080999999999998</v>
      </c>
      <c r="AL109">
        <v>4.5080999999999998</v>
      </c>
      <c r="AM109">
        <v>4.5080999999999998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2039</v>
      </c>
    </row>
    <row r="110" spans="1:71" x14ac:dyDescent="0.5">
      <c r="A110" s="26">
        <v>40574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25.5619751900038</v>
      </c>
      <c r="L110">
        <v>23.135770000000001</v>
      </c>
      <c r="M110">
        <v>20.14377</v>
      </c>
      <c r="N110">
        <v>15.68427</v>
      </c>
      <c r="O110">
        <v>15.68427</v>
      </c>
      <c r="P110">
        <v>12.192270000000001</v>
      </c>
      <c r="Q110">
        <v>12.192270000000001</v>
      </c>
      <c r="R110">
        <v>10.07747</v>
      </c>
      <c r="S110">
        <v>10.07747</v>
      </c>
      <c r="T110">
        <v>6.5626699999999998</v>
      </c>
      <c r="U110">
        <v>6.5626699999999998</v>
      </c>
      <c r="V110">
        <v>6.2227699999999997</v>
      </c>
      <c r="W110">
        <v>6.2227699999999997</v>
      </c>
      <c r="X110">
        <v>6.2227699999999997</v>
      </c>
      <c r="Y110">
        <v>4.5125999999999999</v>
      </c>
      <c r="Z110">
        <v>4.5125999999999999</v>
      </c>
      <c r="AA110">
        <v>4.5125999999999999</v>
      </c>
      <c r="AB110">
        <v>4.5125999999999999</v>
      </c>
      <c r="AC110">
        <v>4.5125999999999999</v>
      </c>
      <c r="AD110">
        <v>4.5125999999999999</v>
      </c>
      <c r="AE110">
        <v>4.5125999999999999</v>
      </c>
      <c r="AF110">
        <v>4.5125999999999999</v>
      </c>
      <c r="AG110">
        <v>4.5125999999999999</v>
      </c>
      <c r="AH110">
        <v>4.5125999999999999</v>
      </c>
      <c r="AI110">
        <v>4.5125999999999999</v>
      </c>
      <c r="AJ110">
        <v>4.5125999999999999</v>
      </c>
      <c r="AK110">
        <v>4.5125999999999999</v>
      </c>
      <c r="AL110">
        <v>4.5125999999999999</v>
      </c>
      <c r="AM110">
        <v>4.5125999999999999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2039</v>
      </c>
    </row>
    <row r="111" spans="1:71" x14ac:dyDescent="0.5">
      <c r="A111" s="26">
        <v>40602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25.606250190003799</v>
      </c>
      <c r="L111">
        <v>23.180644999999998</v>
      </c>
      <c r="M111">
        <v>20.188645000000001</v>
      </c>
      <c r="N111">
        <v>15.819145000000001</v>
      </c>
      <c r="O111">
        <v>15.819145000000001</v>
      </c>
      <c r="P111">
        <v>12.327145</v>
      </c>
      <c r="Q111">
        <v>12.19327</v>
      </c>
      <c r="R111">
        <v>10.11847</v>
      </c>
      <c r="S111">
        <v>10.11847</v>
      </c>
      <c r="T111">
        <v>6.6316699999999997</v>
      </c>
      <c r="U111">
        <v>6.6316699999999997</v>
      </c>
      <c r="V111">
        <v>6.2227699999999997</v>
      </c>
      <c r="W111">
        <v>6.2227699999999997</v>
      </c>
      <c r="X111">
        <v>6.2227699999999997</v>
      </c>
      <c r="Y111">
        <v>4.5125999999999999</v>
      </c>
      <c r="Z111">
        <v>4.5125999999999999</v>
      </c>
      <c r="AA111">
        <v>4.5125999999999999</v>
      </c>
      <c r="AB111">
        <v>4.5125999999999999</v>
      </c>
      <c r="AC111">
        <v>4.5125999999999999</v>
      </c>
      <c r="AD111">
        <v>4.5125999999999999</v>
      </c>
      <c r="AE111">
        <v>4.5125999999999999</v>
      </c>
      <c r="AF111">
        <v>4.5125999999999999</v>
      </c>
      <c r="AG111">
        <v>4.5125999999999999</v>
      </c>
      <c r="AH111">
        <v>4.5125999999999999</v>
      </c>
      <c r="AI111">
        <v>4.5125999999999999</v>
      </c>
      <c r="AJ111">
        <v>4.5125999999999999</v>
      </c>
      <c r="AK111">
        <v>4.5125999999999999</v>
      </c>
      <c r="AL111">
        <v>4.5125999999999999</v>
      </c>
      <c r="AM111">
        <v>4.5125999999999999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2039</v>
      </c>
    </row>
    <row r="112" spans="1:71" x14ac:dyDescent="0.5">
      <c r="A112" s="26">
        <v>40633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25.752830190003799</v>
      </c>
      <c r="L112">
        <v>23.328845000000001</v>
      </c>
      <c r="M112">
        <v>20.336845</v>
      </c>
      <c r="N112">
        <v>16.007345000000001</v>
      </c>
      <c r="O112">
        <v>16.007345000000001</v>
      </c>
      <c r="P112">
        <v>12.539345000000001</v>
      </c>
      <c r="Q112">
        <v>12.312469999999999</v>
      </c>
      <c r="R112">
        <v>10.241669999999999</v>
      </c>
      <c r="S112">
        <v>10.241669999999999</v>
      </c>
      <c r="T112">
        <v>6.78287</v>
      </c>
      <c r="U112">
        <v>6.78287</v>
      </c>
      <c r="V112">
        <v>6.2227699999999997</v>
      </c>
      <c r="W112">
        <v>6.2227699999999997</v>
      </c>
      <c r="X112">
        <v>6.2227699999999997</v>
      </c>
      <c r="Y112">
        <v>4.5125999999999999</v>
      </c>
      <c r="Z112">
        <v>4.5125999999999999</v>
      </c>
      <c r="AA112">
        <v>4.5125999999999999</v>
      </c>
      <c r="AB112">
        <v>4.5125999999999999</v>
      </c>
      <c r="AC112">
        <v>4.5125999999999999</v>
      </c>
      <c r="AD112">
        <v>4.5125999999999999</v>
      </c>
      <c r="AE112">
        <v>4.5125999999999999</v>
      </c>
      <c r="AF112">
        <v>4.5125999999999999</v>
      </c>
      <c r="AG112">
        <v>4.5125999999999999</v>
      </c>
      <c r="AH112">
        <v>4.5125999999999999</v>
      </c>
      <c r="AI112">
        <v>4.5125999999999999</v>
      </c>
      <c r="AJ112">
        <v>4.5125999999999999</v>
      </c>
      <c r="AK112">
        <v>4.5125999999999999</v>
      </c>
      <c r="AL112">
        <v>4.5125999999999999</v>
      </c>
      <c r="AM112">
        <v>4.5125999999999999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2039</v>
      </c>
    </row>
    <row r="113" spans="1:71" x14ac:dyDescent="0.5">
      <c r="A113" s="26">
        <v>40663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25.919130190003798</v>
      </c>
      <c r="L113">
        <v>23.518545</v>
      </c>
      <c r="M113">
        <v>20.526544999999999</v>
      </c>
      <c r="N113">
        <v>16.244544999999999</v>
      </c>
      <c r="O113">
        <v>16.057945</v>
      </c>
      <c r="P113">
        <v>12.593945</v>
      </c>
      <c r="Q113">
        <v>12.365069999999999</v>
      </c>
      <c r="R113">
        <v>10.294269999999999</v>
      </c>
      <c r="S113">
        <v>10.294269999999999</v>
      </c>
      <c r="T113">
        <v>6.8434699999999999</v>
      </c>
      <c r="U113">
        <v>6.8434699999999999</v>
      </c>
      <c r="V113">
        <v>6.2227699999999997</v>
      </c>
      <c r="W113">
        <v>6.2227699999999997</v>
      </c>
      <c r="X113">
        <v>6.2227699999999997</v>
      </c>
      <c r="Y113">
        <v>4.5125999999999999</v>
      </c>
      <c r="Z113">
        <v>4.5125999999999999</v>
      </c>
      <c r="AA113">
        <v>4.5125999999999999</v>
      </c>
      <c r="AB113">
        <v>4.5125999999999999</v>
      </c>
      <c r="AC113">
        <v>4.5125999999999999</v>
      </c>
      <c r="AD113">
        <v>4.5125999999999999</v>
      </c>
      <c r="AE113">
        <v>4.5125999999999999</v>
      </c>
      <c r="AF113">
        <v>4.5125999999999999</v>
      </c>
      <c r="AG113">
        <v>4.5125999999999999</v>
      </c>
      <c r="AH113">
        <v>4.5125999999999999</v>
      </c>
      <c r="AI113">
        <v>4.5125999999999999</v>
      </c>
      <c r="AJ113">
        <v>4.5125999999999999</v>
      </c>
      <c r="AK113">
        <v>4.5125999999999999</v>
      </c>
      <c r="AL113">
        <v>4.5125999999999999</v>
      </c>
      <c r="AM113">
        <v>4.5125999999999999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2039</v>
      </c>
    </row>
    <row r="114" spans="1:71" x14ac:dyDescent="0.5">
      <c r="A114" s="26">
        <v>40694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25.843480190003799</v>
      </c>
      <c r="L114">
        <v>23.442895</v>
      </c>
      <c r="M114">
        <v>20.450894999999999</v>
      </c>
      <c r="N114">
        <v>16.428145000000001</v>
      </c>
      <c r="O114">
        <v>16.170945</v>
      </c>
      <c r="P114">
        <v>12.710945000000001</v>
      </c>
      <c r="Q114">
        <v>12.44007</v>
      </c>
      <c r="R114">
        <v>10.377269999999999</v>
      </c>
      <c r="S114">
        <v>10.377269999999999</v>
      </c>
      <c r="T114">
        <v>6.9424700000000001</v>
      </c>
      <c r="U114">
        <v>6.9424700000000001</v>
      </c>
      <c r="V114">
        <v>6.2227699999999997</v>
      </c>
      <c r="W114">
        <v>6.2227699999999997</v>
      </c>
      <c r="X114">
        <v>6.2227699999999997</v>
      </c>
      <c r="Y114">
        <v>4.5125999999999999</v>
      </c>
      <c r="Z114">
        <v>4.5125999999999999</v>
      </c>
      <c r="AA114">
        <v>4.5125999999999999</v>
      </c>
      <c r="AB114">
        <v>4.5125999999999999</v>
      </c>
      <c r="AC114">
        <v>4.5125999999999999</v>
      </c>
      <c r="AD114">
        <v>4.5125999999999999</v>
      </c>
      <c r="AE114">
        <v>4.5125999999999999</v>
      </c>
      <c r="AF114">
        <v>4.5125999999999999</v>
      </c>
      <c r="AG114">
        <v>4.5125999999999999</v>
      </c>
      <c r="AH114">
        <v>4.5125999999999999</v>
      </c>
      <c r="AI114">
        <v>4.5125999999999999</v>
      </c>
      <c r="AJ114">
        <v>4.5125999999999999</v>
      </c>
      <c r="AK114">
        <v>4.5125999999999999</v>
      </c>
      <c r="AL114">
        <v>4.5125999999999999</v>
      </c>
      <c r="AM114">
        <v>4.5125999999999999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2039</v>
      </c>
    </row>
    <row r="115" spans="1:71" x14ac:dyDescent="0.5">
      <c r="A115" s="26">
        <v>40724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25.912235190003798</v>
      </c>
      <c r="L115">
        <v>23.601469999999999</v>
      </c>
      <c r="M115">
        <v>20.839870000000001</v>
      </c>
      <c r="N115">
        <v>16.869319999999998</v>
      </c>
      <c r="O115">
        <v>16.459620000000001</v>
      </c>
      <c r="P115">
        <v>12.96762</v>
      </c>
      <c r="Q115">
        <v>12.68787</v>
      </c>
      <c r="R115">
        <v>10.57307</v>
      </c>
      <c r="S115">
        <v>10.57307</v>
      </c>
      <c r="T115">
        <v>7.0582700000000003</v>
      </c>
      <c r="U115">
        <v>7.0582700000000003</v>
      </c>
      <c r="V115">
        <v>6.2227699999999997</v>
      </c>
      <c r="W115">
        <v>6.2227699999999997</v>
      </c>
      <c r="X115">
        <v>6.2227699999999997</v>
      </c>
      <c r="Y115">
        <v>4.5125999999999999</v>
      </c>
      <c r="Z115">
        <v>4.5125999999999999</v>
      </c>
      <c r="AA115">
        <v>4.5125999999999999</v>
      </c>
      <c r="AB115">
        <v>4.5125999999999999</v>
      </c>
      <c r="AC115">
        <v>4.5125999999999999</v>
      </c>
      <c r="AD115">
        <v>4.5125999999999999</v>
      </c>
      <c r="AE115">
        <v>4.5125999999999999</v>
      </c>
      <c r="AF115">
        <v>4.5125999999999999</v>
      </c>
      <c r="AG115">
        <v>4.5125999999999999</v>
      </c>
      <c r="AH115">
        <v>4.5125999999999999</v>
      </c>
      <c r="AI115">
        <v>4.5125999999999999</v>
      </c>
      <c r="AJ115">
        <v>4.5125999999999999</v>
      </c>
      <c r="AK115">
        <v>4.5125999999999999</v>
      </c>
      <c r="AL115">
        <v>4.5125999999999999</v>
      </c>
      <c r="AM115">
        <v>4.5125999999999999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2039</v>
      </c>
    </row>
    <row r="116" spans="1:71" x14ac:dyDescent="0.5">
      <c r="A116" s="26">
        <v>40755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25.790335190003798</v>
      </c>
      <c r="L116">
        <v>23.479569999999999</v>
      </c>
      <c r="M116">
        <v>20.938369999999999</v>
      </c>
      <c r="N116">
        <v>17.01782</v>
      </c>
      <c r="O116">
        <v>16.494119999999999</v>
      </c>
      <c r="P116">
        <v>13.00212</v>
      </c>
      <c r="Q116">
        <v>12.705870000000001</v>
      </c>
      <c r="R116">
        <v>10.59107</v>
      </c>
      <c r="S116">
        <v>10.59107</v>
      </c>
      <c r="T116">
        <v>7.0762700000000001</v>
      </c>
      <c r="U116">
        <v>7.0762700000000001</v>
      </c>
      <c r="V116">
        <v>6.2227699999999997</v>
      </c>
      <c r="W116">
        <v>6.2227699999999997</v>
      </c>
      <c r="X116">
        <v>6.2227699999999997</v>
      </c>
      <c r="Y116">
        <v>4.5125999999999999</v>
      </c>
      <c r="Z116">
        <v>4.5125999999999999</v>
      </c>
      <c r="AA116">
        <v>4.5125999999999999</v>
      </c>
      <c r="AB116">
        <v>4.5125999999999999</v>
      </c>
      <c r="AC116">
        <v>4.5125999999999999</v>
      </c>
      <c r="AD116">
        <v>4.5125999999999999</v>
      </c>
      <c r="AE116">
        <v>4.5125999999999999</v>
      </c>
      <c r="AF116">
        <v>4.5125999999999999</v>
      </c>
      <c r="AG116">
        <v>4.5125999999999999</v>
      </c>
      <c r="AH116">
        <v>4.5125999999999999</v>
      </c>
      <c r="AI116">
        <v>4.5125999999999999</v>
      </c>
      <c r="AJ116">
        <v>4.5125999999999999</v>
      </c>
      <c r="AK116">
        <v>4.5125999999999999</v>
      </c>
      <c r="AL116">
        <v>4.5125999999999999</v>
      </c>
      <c r="AM116">
        <v>4.5125999999999999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2039</v>
      </c>
    </row>
    <row r="117" spans="1:71" x14ac:dyDescent="0.5">
      <c r="A117" s="26">
        <v>40786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25.925385190003801</v>
      </c>
      <c r="L117">
        <v>23.62302</v>
      </c>
      <c r="M117">
        <v>21.089020000000001</v>
      </c>
      <c r="N117">
        <v>17.207719999999998</v>
      </c>
      <c r="O117">
        <v>16.67202</v>
      </c>
      <c r="P117">
        <v>13.180020000000001</v>
      </c>
      <c r="Q117">
        <v>12.88377</v>
      </c>
      <c r="R117">
        <v>10.768969999999999</v>
      </c>
      <c r="S117">
        <v>10.768969999999999</v>
      </c>
      <c r="T117">
        <v>7.2541700000000002</v>
      </c>
      <c r="U117">
        <v>7.2541700000000002</v>
      </c>
      <c r="V117">
        <v>6.2227699999999997</v>
      </c>
      <c r="W117">
        <v>6.2227699999999997</v>
      </c>
      <c r="X117">
        <v>6.2227699999999997</v>
      </c>
      <c r="Y117">
        <v>4.5125999999999999</v>
      </c>
      <c r="Z117">
        <v>4.5125999999999999</v>
      </c>
      <c r="AA117">
        <v>4.5125999999999999</v>
      </c>
      <c r="AB117">
        <v>4.5125999999999999</v>
      </c>
      <c r="AC117">
        <v>4.5125999999999999</v>
      </c>
      <c r="AD117">
        <v>4.5125999999999999</v>
      </c>
      <c r="AE117">
        <v>4.5125999999999999</v>
      </c>
      <c r="AF117">
        <v>4.5125999999999999</v>
      </c>
      <c r="AG117">
        <v>4.5125999999999999</v>
      </c>
      <c r="AH117">
        <v>4.5125999999999999</v>
      </c>
      <c r="AI117">
        <v>4.5125999999999999</v>
      </c>
      <c r="AJ117">
        <v>4.5125999999999999</v>
      </c>
      <c r="AK117">
        <v>4.5125999999999999</v>
      </c>
      <c r="AL117">
        <v>4.5125999999999999</v>
      </c>
      <c r="AM117">
        <v>4.5125999999999999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2039</v>
      </c>
    </row>
    <row r="118" spans="1:71" x14ac:dyDescent="0.5">
      <c r="A118" s="26">
        <v>40816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26.269810190003799</v>
      </c>
      <c r="L118">
        <v>23.967445000000001</v>
      </c>
      <c r="M118">
        <v>21.463045000000001</v>
      </c>
      <c r="N118">
        <v>17.621745000000001</v>
      </c>
      <c r="O118">
        <v>16.838045000000001</v>
      </c>
      <c r="P118">
        <v>13.346045</v>
      </c>
      <c r="Q118">
        <v>13.038795</v>
      </c>
      <c r="R118">
        <v>10.923995</v>
      </c>
      <c r="S118">
        <v>10.923995</v>
      </c>
      <c r="T118">
        <v>7.4091950000000004</v>
      </c>
      <c r="U118">
        <v>7.4091950000000004</v>
      </c>
      <c r="V118">
        <v>6.2382949999999999</v>
      </c>
      <c r="W118">
        <v>6.2382949999999999</v>
      </c>
      <c r="X118">
        <v>6.2382949999999999</v>
      </c>
      <c r="Y118">
        <v>4.5281250000000002</v>
      </c>
      <c r="Z118">
        <v>4.5281250000000002</v>
      </c>
      <c r="AA118">
        <v>4.5281250000000002</v>
      </c>
      <c r="AB118">
        <v>4.5281250000000002</v>
      </c>
      <c r="AC118">
        <v>4.5281250000000002</v>
      </c>
      <c r="AD118">
        <v>4.5281250000000002</v>
      </c>
      <c r="AE118">
        <v>4.5281250000000002</v>
      </c>
      <c r="AF118">
        <v>4.5281250000000002</v>
      </c>
      <c r="AG118">
        <v>4.5281250000000002</v>
      </c>
      <c r="AH118">
        <v>4.5281250000000002</v>
      </c>
      <c r="AI118">
        <v>4.5281250000000002</v>
      </c>
      <c r="AJ118">
        <v>4.5281250000000002</v>
      </c>
      <c r="AK118">
        <v>4.5281250000000002</v>
      </c>
      <c r="AL118">
        <v>4.5281250000000002</v>
      </c>
      <c r="AM118">
        <v>4.5281250000000002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2039</v>
      </c>
    </row>
    <row r="119" spans="1:71" x14ac:dyDescent="0.5">
      <c r="A119" s="26">
        <v>40847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26.264235190003799</v>
      </c>
      <c r="L119">
        <v>24.266670000000001</v>
      </c>
      <c r="M119">
        <v>21.831869999999999</v>
      </c>
      <c r="N119">
        <v>18.025569999999998</v>
      </c>
      <c r="O119">
        <v>17.016470000000002</v>
      </c>
      <c r="P119">
        <v>13.524470000000001</v>
      </c>
      <c r="Q119">
        <v>13.217219999999999</v>
      </c>
      <c r="R119">
        <v>11.10242</v>
      </c>
      <c r="S119">
        <v>11.10242</v>
      </c>
      <c r="T119">
        <v>7.5876200000000003</v>
      </c>
      <c r="U119">
        <v>7.5876200000000003</v>
      </c>
      <c r="V119">
        <v>6.3474199999999996</v>
      </c>
      <c r="W119">
        <v>6.3474199999999996</v>
      </c>
      <c r="X119">
        <v>6.3474199999999996</v>
      </c>
      <c r="Y119">
        <v>4.6372499999999999</v>
      </c>
      <c r="Z119">
        <v>4.6372499999999999</v>
      </c>
      <c r="AA119">
        <v>4.6372499999999999</v>
      </c>
      <c r="AB119">
        <v>4.6372499999999999</v>
      </c>
      <c r="AC119">
        <v>4.6372499999999999</v>
      </c>
      <c r="AD119">
        <v>4.6372499999999999</v>
      </c>
      <c r="AE119">
        <v>4.6372499999999999</v>
      </c>
      <c r="AF119">
        <v>4.6372499999999999</v>
      </c>
      <c r="AG119">
        <v>4.6372499999999999</v>
      </c>
      <c r="AH119">
        <v>4.6372499999999999</v>
      </c>
      <c r="AI119">
        <v>4.6372499999999999</v>
      </c>
      <c r="AJ119">
        <v>4.6372499999999999</v>
      </c>
      <c r="AK119">
        <v>4.6372499999999999</v>
      </c>
      <c r="AL119">
        <v>4.6372499999999999</v>
      </c>
      <c r="AM119">
        <v>4.6372499999999999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2039</v>
      </c>
    </row>
    <row r="120" spans="1:71" x14ac:dyDescent="0.5">
      <c r="A120" s="26">
        <v>40877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24.25412</v>
      </c>
      <c r="M120">
        <v>21.927320000000002</v>
      </c>
      <c r="N120">
        <v>18.121020000000001</v>
      </c>
      <c r="O120">
        <v>17.111920000000001</v>
      </c>
      <c r="P120">
        <v>13.61992</v>
      </c>
      <c r="Q120">
        <v>13.292669999999999</v>
      </c>
      <c r="R120">
        <v>11.17787</v>
      </c>
      <c r="S120">
        <v>11.17787</v>
      </c>
      <c r="T120">
        <v>7.6630700000000003</v>
      </c>
      <c r="U120">
        <v>7.6630700000000003</v>
      </c>
      <c r="V120">
        <v>6.3496699999999997</v>
      </c>
      <c r="W120">
        <v>6.3496699999999997</v>
      </c>
      <c r="X120">
        <v>6.3496699999999997</v>
      </c>
      <c r="Y120">
        <v>4.6395</v>
      </c>
      <c r="Z120">
        <v>4.6395</v>
      </c>
      <c r="AA120">
        <v>4.6395</v>
      </c>
      <c r="AB120">
        <v>4.6395</v>
      </c>
      <c r="AC120">
        <v>4.6395</v>
      </c>
      <c r="AD120">
        <v>4.6395</v>
      </c>
      <c r="AE120">
        <v>4.6395</v>
      </c>
      <c r="AF120">
        <v>4.6395</v>
      </c>
      <c r="AG120">
        <v>4.6395</v>
      </c>
      <c r="AH120">
        <v>4.6395</v>
      </c>
      <c r="AI120">
        <v>4.6395</v>
      </c>
      <c r="AJ120">
        <v>4.6395</v>
      </c>
      <c r="AK120">
        <v>4.6395</v>
      </c>
      <c r="AL120">
        <v>4.6395</v>
      </c>
      <c r="AM120">
        <v>4.6395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2039</v>
      </c>
    </row>
    <row r="121" spans="1:71" x14ac:dyDescent="0.5">
      <c r="A121" s="26">
        <v>40908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24.552344999999999</v>
      </c>
      <c r="M121">
        <v>22.234345000000001</v>
      </c>
      <c r="N121">
        <v>18.438044999999999</v>
      </c>
      <c r="O121">
        <v>17.428944999999999</v>
      </c>
      <c r="P121">
        <v>13.936945</v>
      </c>
      <c r="Q121">
        <v>13.609695</v>
      </c>
      <c r="R121">
        <v>11.494895</v>
      </c>
      <c r="S121">
        <v>11.494895</v>
      </c>
      <c r="T121">
        <v>7.9800950000000004</v>
      </c>
      <c r="U121">
        <v>7.9800950000000004</v>
      </c>
      <c r="V121">
        <v>6.4164950000000003</v>
      </c>
      <c r="W121">
        <v>6.4164950000000003</v>
      </c>
      <c r="X121">
        <v>6.4164950000000003</v>
      </c>
      <c r="Y121">
        <v>4.7063249999999996</v>
      </c>
      <c r="Z121">
        <v>4.7063249999999996</v>
      </c>
      <c r="AA121">
        <v>4.7063249999999996</v>
      </c>
      <c r="AB121">
        <v>4.7063249999999996</v>
      </c>
      <c r="AC121">
        <v>4.7063249999999996</v>
      </c>
      <c r="AD121">
        <v>4.7063249999999996</v>
      </c>
      <c r="AE121">
        <v>4.7063249999999996</v>
      </c>
      <c r="AF121">
        <v>4.7063249999999996</v>
      </c>
      <c r="AG121">
        <v>4.7063249999999996</v>
      </c>
      <c r="AH121">
        <v>4.7063249999999996</v>
      </c>
      <c r="AI121">
        <v>4.7063249999999996</v>
      </c>
      <c r="AJ121">
        <v>4.7063249999999996</v>
      </c>
      <c r="AK121">
        <v>4.7063249999999996</v>
      </c>
      <c r="AL121">
        <v>4.7063249999999996</v>
      </c>
      <c r="AM121">
        <v>4.7063249999999996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2039</v>
      </c>
    </row>
    <row r="122" spans="1:71" x14ac:dyDescent="0.5">
      <c r="A122" s="26">
        <v>40939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24.697545000000002</v>
      </c>
      <c r="M122">
        <v>22.424544999999998</v>
      </c>
      <c r="N122">
        <v>18.628245</v>
      </c>
      <c r="O122">
        <v>17.584344999999999</v>
      </c>
      <c r="P122">
        <v>14.092345</v>
      </c>
      <c r="Q122">
        <v>13.761345</v>
      </c>
      <c r="R122">
        <v>11.646545</v>
      </c>
      <c r="S122">
        <v>11.646545</v>
      </c>
      <c r="T122">
        <v>8.1317450000000004</v>
      </c>
      <c r="U122">
        <v>8.1317450000000004</v>
      </c>
      <c r="V122">
        <v>6.4164950000000003</v>
      </c>
      <c r="W122">
        <v>6.4164950000000003</v>
      </c>
      <c r="X122">
        <v>6.4164950000000003</v>
      </c>
      <c r="Y122">
        <v>4.7063249999999996</v>
      </c>
      <c r="Z122">
        <v>4.7063249999999996</v>
      </c>
      <c r="AA122">
        <v>4.7063249999999996</v>
      </c>
      <c r="AB122">
        <v>4.7063249999999996</v>
      </c>
      <c r="AC122">
        <v>4.7063249999999996</v>
      </c>
      <c r="AD122">
        <v>4.7063249999999996</v>
      </c>
      <c r="AE122">
        <v>4.7063249999999996</v>
      </c>
      <c r="AF122">
        <v>4.7063249999999996</v>
      </c>
      <c r="AG122">
        <v>4.7063249999999996</v>
      </c>
      <c r="AH122">
        <v>4.7063249999999996</v>
      </c>
      <c r="AI122">
        <v>4.7063249999999996</v>
      </c>
      <c r="AJ122">
        <v>4.7063249999999996</v>
      </c>
      <c r="AK122">
        <v>4.7063249999999996</v>
      </c>
      <c r="AL122">
        <v>4.7063249999999996</v>
      </c>
      <c r="AM122">
        <v>4.7063249999999996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2039</v>
      </c>
    </row>
    <row r="123" spans="1:71" x14ac:dyDescent="0.5">
      <c r="A123" s="26">
        <v>40968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24.90082</v>
      </c>
      <c r="M123">
        <v>22.68262</v>
      </c>
      <c r="N123">
        <v>19.030069999999998</v>
      </c>
      <c r="O123">
        <v>17.986170000000001</v>
      </c>
      <c r="P123">
        <v>14.49417</v>
      </c>
      <c r="Q123">
        <v>14.16117</v>
      </c>
      <c r="R123">
        <v>12.04637</v>
      </c>
      <c r="S123">
        <v>12.04637</v>
      </c>
      <c r="T123">
        <v>8.5315700000000003</v>
      </c>
      <c r="U123">
        <v>8.5315700000000003</v>
      </c>
      <c r="V123">
        <v>6.6160699999999997</v>
      </c>
      <c r="W123">
        <v>6.6160699999999997</v>
      </c>
      <c r="X123">
        <v>6.6160699999999997</v>
      </c>
      <c r="Y123">
        <v>4.9058999999999999</v>
      </c>
      <c r="Z123">
        <v>4.9058999999999999</v>
      </c>
      <c r="AA123">
        <v>4.9058999999999999</v>
      </c>
      <c r="AB123">
        <v>4.9058999999999999</v>
      </c>
      <c r="AC123">
        <v>4.9058999999999999</v>
      </c>
      <c r="AD123">
        <v>4.9058999999999999</v>
      </c>
      <c r="AE123">
        <v>4.9058999999999999</v>
      </c>
      <c r="AF123">
        <v>4.9058999999999999</v>
      </c>
      <c r="AG123">
        <v>4.9058999999999999</v>
      </c>
      <c r="AH123">
        <v>4.9058999999999999</v>
      </c>
      <c r="AI123">
        <v>4.9058999999999999</v>
      </c>
      <c r="AJ123">
        <v>4.9058999999999999</v>
      </c>
      <c r="AK123">
        <v>4.9058999999999999</v>
      </c>
      <c r="AL123">
        <v>4.9058999999999999</v>
      </c>
      <c r="AM123">
        <v>4.9058999999999999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2039</v>
      </c>
    </row>
    <row r="124" spans="1:71" x14ac:dyDescent="0.5">
      <c r="A124" s="26">
        <v>40999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24.445119999999999</v>
      </c>
      <c r="M124">
        <v>22.849319999999999</v>
      </c>
      <c r="N124">
        <v>19.196770000000001</v>
      </c>
      <c r="O124">
        <v>18.12837</v>
      </c>
      <c r="P124">
        <v>14.636369999999999</v>
      </c>
      <c r="Q124">
        <v>14.303369999999999</v>
      </c>
      <c r="R124">
        <v>12.20857</v>
      </c>
      <c r="S124">
        <v>12.20857</v>
      </c>
      <c r="T124">
        <v>8.8043700000000005</v>
      </c>
      <c r="U124">
        <v>8.8043700000000005</v>
      </c>
      <c r="V124">
        <v>6.6547200000000002</v>
      </c>
      <c r="W124">
        <v>6.6547200000000002</v>
      </c>
      <c r="X124">
        <v>6.6547200000000002</v>
      </c>
      <c r="Y124">
        <v>4.9459499999999998</v>
      </c>
      <c r="Z124">
        <v>4.9459499999999998</v>
      </c>
      <c r="AA124">
        <v>4.9459499999999998</v>
      </c>
      <c r="AB124">
        <v>4.9459499999999998</v>
      </c>
      <c r="AC124">
        <v>4.9459499999999998</v>
      </c>
      <c r="AD124">
        <v>4.9459499999999998</v>
      </c>
      <c r="AE124">
        <v>4.9459499999999998</v>
      </c>
      <c r="AF124">
        <v>4.9459499999999998</v>
      </c>
      <c r="AG124">
        <v>4.9459499999999998</v>
      </c>
      <c r="AH124">
        <v>4.9459499999999998</v>
      </c>
      <c r="AI124">
        <v>4.9459499999999998</v>
      </c>
      <c r="AJ124">
        <v>4.9459499999999998</v>
      </c>
      <c r="AK124">
        <v>4.9459499999999998</v>
      </c>
      <c r="AL124">
        <v>4.9459499999999998</v>
      </c>
      <c r="AM124">
        <v>4.9459499999999998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2039</v>
      </c>
    </row>
    <row r="125" spans="1:71" x14ac:dyDescent="0.5">
      <c r="A125" s="26">
        <v>41029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24.629570000000001</v>
      </c>
      <c r="M125">
        <v>23.113769999999999</v>
      </c>
      <c r="N125">
        <v>19.49747</v>
      </c>
      <c r="O125">
        <v>18.423069999999999</v>
      </c>
      <c r="P125">
        <v>14.93107</v>
      </c>
      <c r="Q125">
        <v>14.59182</v>
      </c>
      <c r="R125">
        <v>12.47702</v>
      </c>
      <c r="S125">
        <v>12.47702</v>
      </c>
      <c r="T125">
        <v>8.9622200000000003</v>
      </c>
      <c r="U125">
        <v>8.9622200000000003</v>
      </c>
      <c r="V125">
        <v>6.6561199999999996</v>
      </c>
      <c r="W125">
        <v>6.6561199999999996</v>
      </c>
      <c r="X125">
        <v>6.6561199999999996</v>
      </c>
      <c r="Y125">
        <v>4.9459499999999998</v>
      </c>
      <c r="Z125">
        <v>4.9459499999999998</v>
      </c>
      <c r="AA125">
        <v>4.9459499999999998</v>
      </c>
      <c r="AB125">
        <v>4.9459499999999998</v>
      </c>
      <c r="AC125">
        <v>4.9459499999999998</v>
      </c>
      <c r="AD125">
        <v>4.9459499999999998</v>
      </c>
      <c r="AE125">
        <v>4.9459499999999998</v>
      </c>
      <c r="AF125">
        <v>4.9459499999999998</v>
      </c>
      <c r="AG125">
        <v>4.9459499999999998</v>
      </c>
      <c r="AH125">
        <v>4.9459499999999998</v>
      </c>
      <c r="AI125">
        <v>4.9459499999999998</v>
      </c>
      <c r="AJ125">
        <v>4.9459499999999998</v>
      </c>
      <c r="AK125">
        <v>4.9459499999999998</v>
      </c>
      <c r="AL125">
        <v>4.9459499999999998</v>
      </c>
      <c r="AM125">
        <v>4.9459499999999998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2039</v>
      </c>
    </row>
    <row r="126" spans="1:71" x14ac:dyDescent="0.5">
      <c r="A126" s="26">
        <v>41060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24.851234900000001</v>
      </c>
      <c r="M126">
        <v>23.335557198</v>
      </c>
      <c r="N126">
        <v>19.76438194196</v>
      </c>
      <c r="O126">
        <v>18.690109180799201</v>
      </c>
      <c r="P126">
        <v>15.1982389644152</v>
      </c>
      <c r="Q126">
        <v>14.859121343703499</v>
      </c>
      <c r="R126">
        <v>12.7444563705776</v>
      </c>
      <c r="S126">
        <v>12.744594097989101</v>
      </c>
      <c r="T126">
        <v>9.2299345799488908</v>
      </c>
      <c r="U126">
        <v>9.23007787154787</v>
      </c>
      <c r="V126">
        <v>6.69012402897883</v>
      </c>
      <c r="W126">
        <v>6.6902731095584</v>
      </c>
      <c r="X126">
        <v>6.6826699999999999</v>
      </c>
      <c r="Y126">
        <v>4.9725000000000001</v>
      </c>
      <c r="Z126">
        <v>4.9725000000000001</v>
      </c>
      <c r="AA126">
        <v>4.9725000000000001</v>
      </c>
      <c r="AB126">
        <v>4.9725000000000001</v>
      </c>
      <c r="AC126">
        <v>4.9725000000000001</v>
      </c>
      <c r="AD126">
        <v>4.9725000000000001</v>
      </c>
      <c r="AE126">
        <v>4.9725000000000001</v>
      </c>
      <c r="AF126">
        <v>4.9725000000000001</v>
      </c>
      <c r="AG126">
        <v>4.9725000000000001</v>
      </c>
      <c r="AH126">
        <v>4.9725000000000001</v>
      </c>
      <c r="AI126">
        <v>4.9725000000000001</v>
      </c>
      <c r="AJ126">
        <v>4.9725000000000001</v>
      </c>
      <c r="AK126">
        <v>4.9725000000000001</v>
      </c>
      <c r="AL126">
        <v>4.9725000000000001</v>
      </c>
      <c r="AM126">
        <v>4.9725000000000001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2039</v>
      </c>
    </row>
    <row r="127" spans="1:71" x14ac:dyDescent="0.5">
      <c r="A127" s="26">
        <v>41090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25.008064900000001</v>
      </c>
      <c r="M127">
        <v>23.492387197999999</v>
      </c>
      <c r="N127">
        <v>20.035706941960001</v>
      </c>
      <c r="O127">
        <v>18.9304341807992</v>
      </c>
      <c r="P127">
        <v>15.4385639644152</v>
      </c>
      <c r="Q127">
        <v>15.0894463437035</v>
      </c>
      <c r="R127">
        <v>12.974781370577601</v>
      </c>
      <c r="S127">
        <v>12.974919097989099</v>
      </c>
      <c r="T127">
        <v>9.4602595799488896</v>
      </c>
      <c r="U127">
        <v>9.4604028715478705</v>
      </c>
      <c r="V127">
        <v>6.71869902897883</v>
      </c>
      <c r="W127">
        <v>6.7188481095584001</v>
      </c>
      <c r="X127">
        <v>6.7112449999999999</v>
      </c>
      <c r="Y127">
        <v>5.0010750000000002</v>
      </c>
      <c r="Z127">
        <v>5.0010750000000002</v>
      </c>
      <c r="AA127">
        <v>5.0010750000000002</v>
      </c>
      <c r="AB127">
        <v>5.0010750000000002</v>
      </c>
      <c r="AC127">
        <v>5.0010750000000002</v>
      </c>
      <c r="AD127">
        <v>5.0010750000000002</v>
      </c>
      <c r="AE127">
        <v>5.0010750000000002</v>
      </c>
      <c r="AF127">
        <v>5.0010750000000002</v>
      </c>
      <c r="AG127">
        <v>5.0010750000000002</v>
      </c>
      <c r="AH127">
        <v>5.0010750000000002</v>
      </c>
      <c r="AI127">
        <v>5.0010750000000002</v>
      </c>
      <c r="AJ127">
        <v>5.0010750000000002</v>
      </c>
      <c r="AK127">
        <v>5.0010750000000002</v>
      </c>
      <c r="AL127">
        <v>5.0010750000000002</v>
      </c>
      <c r="AM127">
        <v>5.0010750000000002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2039</v>
      </c>
    </row>
    <row r="128" spans="1:71" x14ac:dyDescent="0.5">
      <c r="A128" s="26">
        <v>41121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25.071370300000002</v>
      </c>
      <c r="M128">
        <v>23.555728706</v>
      </c>
      <c r="N128">
        <v>20.136585280119998</v>
      </c>
      <c r="O128">
        <v>18.956350085722399</v>
      </c>
      <c r="P128">
        <v>15.4645181874368</v>
      </c>
      <c r="Q128">
        <v>15.1154396511856</v>
      </c>
      <c r="R128">
        <v>13.0008145442093</v>
      </c>
      <c r="S128">
        <v>13.0009929350935</v>
      </c>
      <c r="T128">
        <v>9.4863748937953503</v>
      </c>
      <c r="U128">
        <v>9.4865604916712591</v>
      </c>
      <c r="V128">
        <v>6.7208998015046797</v>
      </c>
      <c r="W128">
        <v>6.7210928975347803</v>
      </c>
      <c r="X128">
        <v>6.7112449999999999</v>
      </c>
      <c r="Y128">
        <v>5.0010750000000002</v>
      </c>
      <c r="Z128">
        <v>5.0010750000000002</v>
      </c>
      <c r="AA128">
        <v>5.0010750000000002</v>
      </c>
      <c r="AB128">
        <v>5.0010750000000002</v>
      </c>
      <c r="AC128">
        <v>5.0010750000000002</v>
      </c>
      <c r="AD128">
        <v>5.0010750000000002</v>
      </c>
      <c r="AE128">
        <v>5.0010750000000002</v>
      </c>
      <c r="AF128">
        <v>5.0010750000000002</v>
      </c>
      <c r="AG128">
        <v>5.0010750000000002</v>
      </c>
      <c r="AH128">
        <v>5.0010750000000002</v>
      </c>
      <c r="AI128">
        <v>5.0010750000000002</v>
      </c>
      <c r="AJ128">
        <v>5.0010750000000002</v>
      </c>
      <c r="AK128">
        <v>5.0010750000000002</v>
      </c>
      <c r="AL128">
        <v>5.0010750000000002</v>
      </c>
      <c r="AM128">
        <v>5.0010750000000002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2039</v>
      </c>
    </row>
    <row r="129" spans="1:71" x14ac:dyDescent="0.5">
      <c r="A129" s="26">
        <v>41152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25.102301300000001</v>
      </c>
      <c r="M129">
        <v>23.586665826000001</v>
      </c>
      <c r="N129">
        <v>20.219978642520001</v>
      </c>
      <c r="O129">
        <v>19.039749815370399</v>
      </c>
      <c r="P129">
        <v>15.547924411677799</v>
      </c>
      <c r="Q129">
        <v>15.1613524999114</v>
      </c>
      <c r="R129">
        <v>13.0467341499096</v>
      </c>
      <c r="S129">
        <v>13.046919432907799</v>
      </c>
      <c r="T129">
        <v>9.5423084215659397</v>
      </c>
      <c r="U129">
        <v>9.5425011899972603</v>
      </c>
      <c r="V129">
        <v>6.7678478137972</v>
      </c>
      <c r="W129">
        <v>6.7680483700731502</v>
      </c>
      <c r="X129">
        <v>6.7578199999999997</v>
      </c>
      <c r="Y129">
        <v>5.04765</v>
      </c>
      <c r="Z129">
        <v>5.04765</v>
      </c>
      <c r="AA129">
        <v>5.04765</v>
      </c>
      <c r="AB129">
        <v>5.04765</v>
      </c>
      <c r="AC129">
        <v>5.04765</v>
      </c>
      <c r="AD129">
        <v>5.04765</v>
      </c>
      <c r="AE129">
        <v>5.04765</v>
      </c>
      <c r="AF129">
        <v>5.04765</v>
      </c>
      <c r="AG129">
        <v>5.04765</v>
      </c>
      <c r="AH129">
        <v>5.04765</v>
      </c>
      <c r="AI129">
        <v>5.04765</v>
      </c>
      <c r="AJ129">
        <v>5.04765</v>
      </c>
      <c r="AK129">
        <v>5.04765</v>
      </c>
      <c r="AL129">
        <v>5.04765</v>
      </c>
      <c r="AM129">
        <v>5.04765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2039</v>
      </c>
    </row>
    <row r="130" spans="1:71" x14ac:dyDescent="0.5">
      <c r="A130" s="26">
        <v>41182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25.2041763</v>
      </c>
      <c r="M130">
        <v>23.688540826000001</v>
      </c>
      <c r="N130">
        <v>20.321853642520001</v>
      </c>
      <c r="O130">
        <v>19.141624815370399</v>
      </c>
      <c r="P130">
        <v>15.649799411677799</v>
      </c>
      <c r="Q130">
        <v>15.188227499911401</v>
      </c>
      <c r="R130">
        <v>13.073609149909601</v>
      </c>
      <c r="S130">
        <v>13.0737944329078</v>
      </c>
      <c r="T130">
        <v>9.6351834215659409</v>
      </c>
      <c r="U130">
        <v>9.6353761899972596</v>
      </c>
      <c r="V130">
        <v>6.8607228137972003</v>
      </c>
      <c r="W130">
        <v>6.8609233700731496</v>
      </c>
      <c r="X130">
        <v>6.72492</v>
      </c>
      <c r="Y130">
        <v>5.04765</v>
      </c>
      <c r="Z130">
        <v>5.04765</v>
      </c>
      <c r="AA130">
        <v>5.04765</v>
      </c>
      <c r="AB130">
        <v>5.04765</v>
      </c>
      <c r="AC130">
        <v>5.04765</v>
      </c>
      <c r="AD130">
        <v>5.04765</v>
      </c>
      <c r="AE130">
        <v>5.04765</v>
      </c>
      <c r="AF130">
        <v>5.04765</v>
      </c>
      <c r="AG130">
        <v>5.04765</v>
      </c>
      <c r="AH130">
        <v>5.04765</v>
      </c>
      <c r="AI130">
        <v>5.04765</v>
      </c>
      <c r="AJ130">
        <v>5.04765</v>
      </c>
      <c r="AK130">
        <v>5.04765</v>
      </c>
      <c r="AL130">
        <v>5.04765</v>
      </c>
      <c r="AM130">
        <v>5.04765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2039</v>
      </c>
    </row>
    <row r="131" spans="1:71" x14ac:dyDescent="0.5">
      <c r="A131" s="26">
        <v>41213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25.466403237000002</v>
      </c>
      <c r="M131">
        <v>23.970772801740001</v>
      </c>
      <c r="N131">
        <v>20.604090757774799</v>
      </c>
      <c r="O131">
        <v>19.423867172930301</v>
      </c>
      <c r="P131">
        <v>15.932047116388899</v>
      </c>
      <c r="Q131">
        <v>15.3954806587167</v>
      </c>
      <c r="R131">
        <v>13.280867871890999</v>
      </c>
      <c r="S131">
        <v>13.281058829328799</v>
      </c>
      <c r="T131">
        <v>9.7784536059154092</v>
      </c>
      <c r="U131">
        <v>9.7786522780337197</v>
      </c>
      <c r="V131">
        <v>7.0040049235943904</v>
      </c>
      <c r="W131">
        <v>7.00421162206628</v>
      </c>
      <c r="X131">
        <v>6.8633949999999997</v>
      </c>
      <c r="Y131">
        <v>5.1581250000000001</v>
      </c>
      <c r="Z131">
        <v>5.1581250000000001</v>
      </c>
      <c r="AA131">
        <v>5.1581250000000001</v>
      </c>
      <c r="AB131">
        <v>5.1581250000000001</v>
      </c>
      <c r="AC131">
        <v>5.1581250000000001</v>
      </c>
      <c r="AD131">
        <v>5.1581250000000001</v>
      </c>
      <c r="AE131">
        <v>5.1581250000000001</v>
      </c>
      <c r="AF131">
        <v>5.1581250000000001</v>
      </c>
      <c r="AG131">
        <v>5.1581250000000001</v>
      </c>
      <c r="AH131">
        <v>5.1581250000000001</v>
      </c>
      <c r="AI131">
        <v>5.1581250000000001</v>
      </c>
      <c r="AJ131">
        <v>5.1581250000000001</v>
      </c>
      <c r="AK131">
        <v>5.1581250000000001</v>
      </c>
      <c r="AL131">
        <v>5.1581250000000001</v>
      </c>
      <c r="AM131">
        <v>5.1581250000000001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2039</v>
      </c>
    </row>
    <row r="132" spans="1:71" x14ac:dyDescent="0.5">
      <c r="A132" s="26">
        <v>41243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24.02401311262</v>
      </c>
      <c r="N132">
        <v>20.6610337248724</v>
      </c>
      <c r="O132">
        <v>19.471245999369899</v>
      </c>
      <c r="P132">
        <v>15.979462519357201</v>
      </c>
      <c r="Q132">
        <v>15.4429333697444</v>
      </c>
      <c r="R132">
        <v>13.328358637139299</v>
      </c>
      <c r="S132">
        <v>13.3285884098821</v>
      </c>
      <c r="T132">
        <v>9.8140227780797105</v>
      </c>
      <c r="U132">
        <v>9.8142618336413001</v>
      </c>
      <c r="V132">
        <v>7.0396556703141204</v>
      </c>
      <c r="W132">
        <v>7.0399043837204101</v>
      </c>
      <c r="X132">
        <v>6.8682949999999998</v>
      </c>
      <c r="Y132">
        <v>5.1581250000000001</v>
      </c>
      <c r="Z132">
        <v>5.1581250000000001</v>
      </c>
      <c r="AA132">
        <v>5.1581250000000001</v>
      </c>
      <c r="AB132">
        <v>5.1581250000000001</v>
      </c>
      <c r="AC132">
        <v>5.1581250000000001</v>
      </c>
      <c r="AD132">
        <v>5.1581250000000001</v>
      </c>
      <c r="AE132">
        <v>5.1581250000000001</v>
      </c>
      <c r="AF132">
        <v>5.1581250000000001</v>
      </c>
      <c r="AG132">
        <v>5.1581250000000001</v>
      </c>
      <c r="AH132">
        <v>5.1581250000000001</v>
      </c>
      <c r="AI132">
        <v>5.1581250000000001</v>
      </c>
      <c r="AJ132">
        <v>5.1581250000000001</v>
      </c>
      <c r="AK132">
        <v>5.1581250000000001</v>
      </c>
      <c r="AL132">
        <v>5.1581250000000001</v>
      </c>
      <c r="AM132">
        <v>5.1581250000000001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2039</v>
      </c>
    </row>
    <row r="133" spans="1:71" x14ac:dyDescent="0.5">
      <c r="A133" s="26">
        <v>41274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24.064363112620001</v>
      </c>
      <c r="N133">
        <v>20.7013837248724</v>
      </c>
      <c r="O133">
        <v>19.511595999369899</v>
      </c>
      <c r="P133">
        <v>16.019812519357199</v>
      </c>
      <c r="Q133">
        <v>15.483283369744401</v>
      </c>
      <c r="R133">
        <v>13.368708637139299</v>
      </c>
      <c r="S133">
        <v>13.3689384098821</v>
      </c>
      <c r="T133">
        <v>9.8543727780797106</v>
      </c>
      <c r="U133">
        <v>9.8546118336413002</v>
      </c>
      <c r="V133">
        <v>7.0800056703141196</v>
      </c>
      <c r="W133">
        <v>7.0802543837204102</v>
      </c>
      <c r="X133">
        <v>6.8781949999999998</v>
      </c>
      <c r="Y133">
        <v>5.1680250000000001</v>
      </c>
      <c r="Z133">
        <v>5.1680250000000001</v>
      </c>
      <c r="AA133">
        <v>5.1680250000000001</v>
      </c>
      <c r="AB133">
        <v>5.1680250000000001</v>
      </c>
      <c r="AC133">
        <v>5.1680250000000001</v>
      </c>
      <c r="AD133">
        <v>5.1680250000000001</v>
      </c>
      <c r="AE133">
        <v>5.1680250000000001</v>
      </c>
      <c r="AF133">
        <v>5.1680250000000001</v>
      </c>
      <c r="AG133">
        <v>5.1680250000000001</v>
      </c>
      <c r="AH133">
        <v>5.1680250000000001</v>
      </c>
      <c r="AI133">
        <v>5.1680250000000001</v>
      </c>
      <c r="AJ133">
        <v>5.1680250000000001</v>
      </c>
      <c r="AK133">
        <v>5.1680250000000001</v>
      </c>
      <c r="AL133">
        <v>5.1680250000000001</v>
      </c>
      <c r="AM133">
        <v>5.1680250000000001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2039</v>
      </c>
    </row>
    <row r="134" spans="1:71" x14ac:dyDescent="0.5">
      <c r="A134" s="26">
        <v>41305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24.161913823319999</v>
      </c>
      <c r="N134">
        <v>20.799539199786398</v>
      </c>
      <c r="O134">
        <v>19.609769083782101</v>
      </c>
      <c r="P134">
        <v>16.118003565457801</v>
      </c>
      <c r="Q134">
        <v>15.5657427367669</v>
      </c>
      <c r="R134">
        <v>13.451186691502301</v>
      </c>
      <c r="S134">
        <v>13.4514355253323</v>
      </c>
      <c r="T134">
        <v>9.9368893358389592</v>
      </c>
      <c r="U134">
        <v>9.9371482225557308</v>
      </c>
      <c r="V134">
        <v>7.1625622870068497</v>
      </c>
      <c r="W134">
        <v>7.1628316327469896</v>
      </c>
      <c r="X134">
        <v>6.8781949999999998</v>
      </c>
      <c r="Y134">
        <v>5.1680250000000001</v>
      </c>
      <c r="Z134">
        <v>5.1680250000000001</v>
      </c>
      <c r="AA134">
        <v>5.1680250000000001</v>
      </c>
      <c r="AB134">
        <v>5.1680250000000001</v>
      </c>
      <c r="AC134">
        <v>5.1680250000000001</v>
      </c>
      <c r="AD134">
        <v>5.1680250000000001</v>
      </c>
      <c r="AE134">
        <v>5.1680250000000001</v>
      </c>
      <c r="AF134">
        <v>5.1680250000000001</v>
      </c>
      <c r="AG134">
        <v>5.1680250000000001</v>
      </c>
      <c r="AH134">
        <v>5.1680250000000001</v>
      </c>
      <c r="AI134">
        <v>5.1680250000000001</v>
      </c>
      <c r="AJ134">
        <v>5.1680250000000001</v>
      </c>
      <c r="AK134">
        <v>5.1680250000000001</v>
      </c>
      <c r="AL134">
        <v>5.1680250000000001</v>
      </c>
      <c r="AM134">
        <v>5.1680250000000001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2039</v>
      </c>
    </row>
    <row r="135" spans="1:71" x14ac:dyDescent="0.5">
      <c r="A135" s="26">
        <v>41333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24.280195770719999</v>
      </c>
      <c r="N135">
        <v>20.954374286134403</v>
      </c>
      <c r="O135">
        <v>19.764607371857089</v>
      </c>
      <c r="P135">
        <v>16.272845119294228</v>
      </c>
      <c r="Q135">
        <v>15.683587621680115</v>
      </c>
      <c r="R135">
        <v>13.569034974113716</v>
      </c>
      <c r="S135">
        <v>13.56928727359599</v>
      </c>
      <c r="T135">
        <v>10.054744619067911</v>
      </c>
      <c r="U135">
        <v>10.055007111449269</v>
      </c>
      <c r="V135">
        <v>7.2804248536782543</v>
      </c>
      <c r="W135">
        <v>7.2806979507518195</v>
      </c>
      <c r="X135">
        <v>6.8923699999999997</v>
      </c>
      <c r="Y135">
        <v>5.1821999999999999</v>
      </c>
      <c r="Z135">
        <v>5.1821999999999999</v>
      </c>
      <c r="AA135">
        <v>5.1821999999999999</v>
      </c>
      <c r="AB135">
        <v>5.1821999999999999</v>
      </c>
      <c r="AC135">
        <v>5.1821999999999999</v>
      </c>
      <c r="AD135">
        <v>5.1821999999999999</v>
      </c>
      <c r="AE135">
        <v>5.1821999999999999</v>
      </c>
      <c r="AF135">
        <v>5.1821999999999999</v>
      </c>
      <c r="AG135">
        <v>5.1821999999999999</v>
      </c>
      <c r="AH135">
        <v>5.1821999999999999</v>
      </c>
      <c r="AI135">
        <v>5.1821999999999999</v>
      </c>
      <c r="AJ135">
        <v>5.1821999999999999</v>
      </c>
      <c r="AK135">
        <v>5.1821999999999999</v>
      </c>
      <c r="AL135">
        <v>5.1821999999999999</v>
      </c>
      <c r="AM135">
        <v>5.1821999999999999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2039</v>
      </c>
    </row>
    <row r="136" spans="1:71" x14ac:dyDescent="0.5">
      <c r="A136" s="26">
        <v>41364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24.37365857072</v>
      </c>
      <c r="N136">
        <v>21.125449286134401</v>
      </c>
      <c r="O136">
        <v>19.935682371857087</v>
      </c>
      <c r="P136">
        <v>16.44392011929423</v>
      </c>
      <c r="Q136">
        <v>15.801412621680115</v>
      </c>
      <c r="R136">
        <v>13.686859974113718</v>
      </c>
      <c r="S136">
        <v>13.687112273595991</v>
      </c>
      <c r="T136">
        <v>10.172569619067911</v>
      </c>
      <c r="U136">
        <v>10.172832111449269</v>
      </c>
      <c r="V136">
        <v>7.3982498536782542</v>
      </c>
      <c r="W136">
        <v>7.3985229507518193</v>
      </c>
      <c r="X136">
        <v>6.9445699999999997</v>
      </c>
      <c r="Y136">
        <v>5.2343999999999999</v>
      </c>
      <c r="Z136">
        <v>5.2343999999999999</v>
      </c>
      <c r="AA136">
        <v>5.2343999999999999</v>
      </c>
      <c r="AB136">
        <v>5.2343999999999999</v>
      </c>
      <c r="AC136">
        <v>5.2343999999999999</v>
      </c>
      <c r="AD136">
        <v>5.2343999999999999</v>
      </c>
      <c r="AE136">
        <v>5.2343999999999999</v>
      </c>
      <c r="AF136">
        <v>5.2343999999999999</v>
      </c>
      <c r="AG136">
        <v>5.2343999999999999</v>
      </c>
      <c r="AH136">
        <v>5.2343999999999999</v>
      </c>
      <c r="AI136">
        <v>5.2343999999999999</v>
      </c>
      <c r="AJ136">
        <v>5.2343999999999999</v>
      </c>
      <c r="AK136">
        <v>5.2343999999999999</v>
      </c>
      <c r="AL136">
        <v>5.2343999999999999</v>
      </c>
      <c r="AM136">
        <v>5.2343999999999999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2039</v>
      </c>
    </row>
    <row r="137" spans="1:71" x14ac:dyDescent="0.5">
      <c r="A137" s="26">
        <v>41394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24.48634016942</v>
      </c>
      <c r="N137">
        <v>21.281880408658399</v>
      </c>
      <c r="O137">
        <v>20.092155116831567</v>
      </c>
      <c r="P137">
        <v>16.600435319168199</v>
      </c>
      <c r="Q137">
        <v>15.875471125551563</v>
      </c>
      <c r="R137">
        <v>13.760962648062595</v>
      </c>
      <c r="S137">
        <v>13.761260001023848</v>
      </c>
      <c r="T137">
        <v>10.246763301044323</v>
      </c>
      <c r="U137">
        <v>10.247072667065209</v>
      </c>
      <c r="V137">
        <v>7.4725382204065145</v>
      </c>
      <c r="W137">
        <v>7.4728600848146449</v>
      </c>
      <c r="X137">
        <v>6.9445699999999997</v>
      </c>
      <c r="Y137">
        <v>5.2343999999999999</v>
      </c>
      <c r="Z137">
        <v>5.2343999999999999</v>
      </c>
      <c r="AA137">
        <v>5.2343999999999999</v>
      </c>
      <c r="AB137">
        <v>5.2343999999999999</v>
      </c>
      <c r="AC137">
        <v>5.2343999999999999</v>
      </c>
      <c r="AD137">
        <v>5.2343999999999999</v>
      </c>
      <c r="AE137">
        <v>5.2343999999999999</v>
      </c>
      <c r="AF137">
        <v>5.2343999999999999</v>
      </c>
      <c r="AG137">
        <v>5.2343999999999999</v>
      </c>
      <c r="AH137">
        <v>5.2343999999999999</v>
      </c>
      <c r="AI137">
        <v>5.2343999999999999</v>
      </c>
      <c r="AJ137">
        <v>5.2343999999999999</v>
      </c>
      <c r="AK137">
        <v>5.2343999999999999</v>
      </c>
      <c r="AL137">
        <v>5.2343999999999999</v>
      </c>
      <c r="AM137">
        <v>5.2343999999999999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2039</v>
      </c>
    </row>
    <row r="138" spans="1:71" x14ac:dyDescent="0.5">
      <c r="A138" s="26">
        <v>41425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24.553525548460001</v>
      </c>
      <c r="N138">
        <v>21.419974995279201</v>
      </c>
      <c r="O138">
        <v>20.230259095184785</v>
      </c>
      <c r="P138">
        <v>16.738548877088476</v>
      </c>
      <c r="Q138">
        <v>16.013594454630248</v>
      </c>
      <c r="R138">
        <v>13.899095943722855</v>
      </c>
      <c r="S138">
        <v>13.899403462597311</v>
      </c>
      <c r="T138">
        <v>10.377717131849257</v>
      </c>
      <c r="U138">
        <v>10.378037074486242</v>
      </c>
      <c r="V138">
        <v>7.6035134159759679</v>
      </c>
      <c r="W138">
        <v>7.6038462842954875</v>
      </c>
      <c r="X138">
        <v>6.9445699999999997</v>
      </c>
      <c r="Y138">
        <v>5.2343999999999999</v>
      </c>
      <c r="Z138">
        <v>5.2343999999999999</v>
      </c>
      <c r="AA138">
        <v>5.2343999999999999</v>
      </c>
      <c r="AB138">
        <v>5.2343999999999999</v>
      </c>
      <c r="AC138">
        <v>5.2343999999999999</v>
      </c>
      <c r="AD138">
        <v>5.2343999999999999</v>
      </c>
      <c r="AE138">
        <v>5.2343999999999999</v>
      </c>
      <c r="AF138">
        <v>5.2343999999999999</v>
      </c>
      <c r="AG138">
        <v>5.2343999999999999</v>
      </c>
      <c r="AH138">
        <v>5.2343999999999999</v>
      </c>
      <c r="AI138">
        <v>5.2343999999999999</v>
      </c>
      <c r="AJ138">
        <v>5.2343999999999999</v>
      </c>
      <c r="AK138">
        <v>5.2343999999999999</v>
      </c>
      <c r="AL138">
        <v>5.2343999999999999</v>
      </c>
      <c r="AM138">
        <v>5.2343999999999999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2039</v>
      </c>
    </row>
    <row r="139" spans="1:71" x14ac:dyDescent="0.5">
      <c r="A139" s="26">
        <v>41455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24.480850548460001</v>
      </c>
      <c r="N139">
        <v>21.467299995279202</v>
      </c>
      <c r="O139">
        <v>20.277584095184785</v>
      </c>
      <c r="P139">
        <v>16.785873877088477</v>
      </c>
      <c r="Q139">
        <v>16.030919454630247</v>
      </c>
      <c r="R139">
        <v>13.916420943722855</v>
      </c>
      <c r="S139">
        <v>13.916728462597311</v>
      </c>
      <c r="T139">
        <v>10.395042131849257</v>
      </c>
      <c r="U139">
        <v>10.395362074486242</v>
      </c>
      <c r="V139">
        <v>7.6208384159759675</v>
      </c>
      <c r="W139">
        <v>7.6211712842954871</v>
      </c>
      <c r="X139">
        <v>6.9618950000000002</v>
      </c>
      <c r="Y139">
        <v>5.2517250000000004</v>
      </c>
      <c r="Z139">
        <v>5.2517250000000004</v>
      </c>
      <c r="AA139">
        <v>5.2517250000000004</v>
      </c>
      <c r="AB139">
        <v>5.2517250000000004</v>
      </c>
      <c r="AC139">
        <v>5.2517250000000004</v>
      </c>
      <c r="AD139">
        <v>5.2517250000000004</v>
      </c>
      <c r="AE139">
        <v>5.2517250000000004</v>
      </c>
      <c r="AF139">
        <v>5.2517250000000004</v>
      </c>
      <c r="AG139">
        <v>5.2517250000000004</v>
      </c>
      <c r="AH139">
        <v>5.2517250000000004</v>
      </c>
      <c r="AI139">
        <v>5.2517250000000004</v>
      </c>
      <c r="AJ139">
        <v>5.2517250000000004</v>
      </c>
      <c r="AK139">
        <v>5.2517250000000004</v>
      </c>
      <c r="AL139">
        <v>5.2517250000000004</v>
      </c>
      <c r="AM139">
        <v>5.2517250000000004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2039</v>
      </c>
    </row>
    <row r="140" spans="1:71" x14ac:dyDescent="0.5">
      <c r="A140" s="26">
        <v>41486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24.537450548460001</v>
      </c>
      <c r="N140">
        <v>21.567349995279201</v>
      </c>
      <c r="O140">
        <v>20.377634095184785</v>
      </c>
      <c r="P140">
        <v>16.885923877088477</v>
      </c>
      <c r="Q140">
        <v>16.063469454630248</v>
      </c>
      <c r="R140">
        <v>13.948970943722856</v>
      </c>
      <c r="S140">
        <v>13.949278462597311</v>
      </c>
      <c r="T140">
        <v>10.427592131849257</v>
      </c>
      <c r="U140">
        <v>10.427912074486242</v>
      </c>
      <c r="V140">
        <v>7.653388415975968</v>
      </c>
      <c r="W140">
        <v>7.6537212842954876</v>
      </c>
      <c r="X140">
        <v>6.9618950000000002</v>
      </c>
      <c r="Y140">
        <v>5.2517250000000004</v>
      </c>
      <c r="Z140">
        <v>5.2517250000000004</v>
      </c>
      <c r="AA140">
        <v>5.2517250000000004</v>
      </c>
      <c r="AB140">
        <v>5.2517250000000004</v>
      </c>
      <c r="AC140">
        <v>5.2517250000000004</v>
      </c>
      <c r="AD140">
        <v>5.2517250000000004</v>
      </c>
      <c r="AE140">
        <v>5.2517250000000004</v>
      </c>
      <c r="AF140">
        <v>5.2517250000000004</v>
      </c>
      <c r="AG140">
        <v>5.2517250000000004</v>
      </c>
      <c r="AH140">
        <v>5.2517250000000004</v>
      </c>
      <c r="AI140">
        <v>5.2517250000000004</v>
      </c>
      <c r="AJ140">
        <v>5.2517250000000004</v>
      </c>
      <c r="AK140">
        <v>5.2517250000000004</v>
      </c>
      <c r="AL140">
        <v>5.2517250000000004</v>
      </c>
      <c r="AM140">
        <v>5.2517250000000004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2039</v>
      </c>
    </row>
    <row r="141" spans="1:71" x14ac:dyDescent="0.5">
      <c r="A141" s="26">
        <v>41517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24.468540548460002</v>
      </c>
      <c r="N141">
        <v>21.502989995279201</v>
      </c>
      <c r="O141">
        <v>20.313274095184784</v>
      </c>
      <c r="P141">
        <v>16.92572387708848</v>
      </c>
      <c r="Q141">
        <v>16.078769454630248</v>
      </c>
      <c r="R141">
        <v>13.964270943722855</v>
      </c>
      <c r="S141">
        <v>13.964578462597311</v>
      </c>
      <c r="T141">
        <v>10.442892131849257</v>
      </c>
      <c r="U141">
        <v>10.443212074486242</v>
      </c>
      <c r="V141">
        <v>7.6686884159759678</v>
      </c>
      <c r="W141">
        <v>7.6690212842954875</v>
      </c>
      <c r="X141">
        <v>6.9618950000000002</v>
      </c>
      <c r="Y141">
        <v>5.2517250000000004</v>
      </c>
      <c r="Z141">
        <v>5.2517250000000004</v>
      </c>
      <c r="AA141">
        <v>5.2517250000000004</v>
      </c>
      <c r="AB141">
        <v>5.2517250000000004</v>
      </c>
      <c r="AC141">
        <v>5.2517250000000004</v>
      </c>
      <c r="AD141">
        <v>5.2517250000000004</v>
      </c>
      <c r="AE141">
        <v>5.2517250000000004</v>
      </c>
      <c r="AF141">
        <v>5.2517250000000004</v>
      </c>
      <c r="AG141">
        <v>5.2517250000000004</v>
      </c>
      <c r="AH141">
        <v>5.2517250000000004</v>
      </c>
      <c r="AI141">
        <v>5.2517250000000004</v>
      </c>
      <c r="AJ141">
        <v>5.2517250000000004</v>
      </c>
      <c r="AK141">
        <v>5.2517250000000004</v>
      </c>
      <c r="AL141">
        <v>5.2517250000000004</v>
      </c>
      <c r="AM141">
        <v>5.2517250000000004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2039</v>
      </c>
    </row>
    <row r="142" spans="1:71" x14ac:dyDescent="0.5">
      <c r="A142" s="26">
        <v>41547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24.44892614894</v>
      </c>
      <c r="N142">
        <v>21.5707733077688</v>
      </c>
      <c r="O142">
        <v>20.381106073924176</v>
      </c>
      <c r="P142">
        <v>16.993605495402662</v>
      </c>
      <c r="Q142">
        <v>16.136701705310713</v>
      </c>
      <c r="R142">
        <v>14.022254839416926</v>
      </c>
      <c r="S142">
        <v>14.022615036205265</v>
      </c>
      <c r="T142">
        <v>10.500982436929371</v>
      </c>
      <c r="U142">
        <v>10.50135718566796</v>
      </c>
      <c r="V142">
        <v>7.7268894293813171</v>
      </c>
      <c r="W142">
        <v>7.7272793179689439</v>
      </c>
      <c r="X142">
        <v>6.9618950000000002</v>
      </c>
      <c r="Y142">
        <v>5.2517250000000004</v>
      </c>
      <c r="Z142">
        <v>5.2517250000000004</v>
      </c>
      <c r="AA142">
        <v>5.2517250000000004</v>
      </c>
      <c r="AB142">
        <v>5.2517250000000004</v>
      </c>
      <c r="AC142">
        <v>5.2517250000000004</v>
      </c>
      <c r="AD142">
        <v>5.2517250000000004</v>
      </c>
      <c r="AE142">
        <v>5.2517250000000004</v>
      </c>
      <c r="AF142">
        <v>5.2517250000000004</v>
      </c>
      <c r="AG142">
        <v>5.2517250000000004</v>
      </c>
      <c r="AH142">
        <v>5.2517250000000004</v>
      </c>
      <c r="AI142">
        <v>5.2517250000000004</v>
      </c>
      <c r="AJ142">
        <v>5.2517250000000004</v>
      </c>
      <c r="AK142">
        <v>5.2517250000000004</v>
      </c>
      <c r="AL142">
        <v>5.2517250000000004</v>
      </c>
      <c r="AM142">
        <v>5.2517250000000004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2039</v>
      </c>
    </row>
    <row r="143" spans="1:71" x14ac:dyDescent="0.5">
      <c r="A143" s="26">
        <v>41578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24.551176148940002</v>
      </c>
      <c r="N143">
        <v>21.720673307768802</v>
      </c>
      <c r="O143">
        <v>20.531006073924175</v>
      </c>
      <c r="P143">
        <v>17.14350549540266</v>
      </c>
      <c r="Q143">
        <v>16.272601705310713</v>
      </c>
      <c r="R143">
        <v>14.158154839416927</v>
      </c>
      <c r="S143">
        <v>14.158515036205266</v>
      </c>
      <c r="T143">
        <v>10.636882436929371</v>
      </c>
      <c r="U143">
        <v>10.637257185667959</v>
      </c>
      <c r="V143">
        <v>7.8627894293813174</v>
      </c>
      <c r="W143">
        <v>7.8631793179689442</v>
      </c>
      <c r="X143">
        <v>6.9618950000000002</v>
      </c>
      <c r="Y143">
        <v>5.2517250000000004</v>
      </c>
      <c r="Z143">
        <v>5.2517250000000004</v>
      </c>
      <c r="AA143">
        <v>5.2517250000000004</v>
      </c>
      <c r="AB143">
        <v>5.2517250000000004</v>
      </c>
      <c r="AC143">
        <v>5.2517250000000004</v>
      </c>
      <c r="AD143">
        <v>5.2517250000000004</v>
      </c>
      <c r="AE143">
        <v>5.2517250000000004</v>
      </c>
      <c r="AF143">
        <v>5.2517250000000004</v>
      </c>
      <c r="AG143">
        <v>5.2517250000000004</v>
      </c>
      <c r="AH143">
        <v>5.2517250000000004</v>
      </c>
      <c r="AI143">
        <v>5.2517250000000004</v>
      </c>
      <c r="AJ143">
        <v>5.2517250000000004</v>
      </c>
      <c r="AK143">
        <v>5.2517250000000004</v>
      </c>
      <c r="AL143">
        <v>5.2517250000000004</v>
      </c>
      <c r="AM143">
        <v>5.2517250000000004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2039</v>
      </c>
    </row>
    <row r="144" spans="1:71" x14ac:dyDescent="0.5">
      <c r="A144" s="26">
        <v>41608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21.775114027299999</v>
      </c>
      <c r="O144">
        <v>20.585581607845999</v>
      </c>
      <c r="P144">
        <v>17.198218540002923</v>
      </c>
      <c r="Q144">
        <v>16.327455010802975</v>
      </c>
      <c r="R144">
        <v>14.213151211019037</v>
      </c>
      <c r="S144">
        <v>14.213657335239418</v>
      </c>
      <c r="T144">
        <v>10.692173581944207</v>
      </c>
      <c r="U144">
        <v>10.69270015358309</v>
      </c>
      <c r="V144">
        <v>7.9183872566547535</v>
      </c>
      <c r="W144">
        <v>7.9189351017878487</v>
      </c>
      <c r="X144">
        <v>7.009595</v>
      </c>
      <c r="Y144">
        <v>5.2994250000000003</v>
      </c>
      <c r="Z144">
        <v>5.2994250000000003</v>
      </c>
      <c r="AA144">
        <v>5.2994250000000003</v>
      </c>
      <c r="AB144">
        <v>5.2994250000000003</v>
      </c>
      <c r="AC144">
        <v>5.2994250000000003</v>
      </c>
      <c r="AD144">
        <v>5.2994250000000003</v>
      </c>
      <c r="AE144">
        <v>5.2994250000000003</v>
      </c>
      <c r="AF144">
        <v>5.2994250000000003</v>
      </c>
      <c r="AG144">
        <v>5.2994250000000003</v>
      </c>
      <c r="AH144">
        <v>5.2994250000000003</v>
      </c>
      <c r="AI144">
        <v>5.2994250000000003</v>
      </c>
      <c r="AJ144">
        <v>5.2994250000000003</v>
      </c>
      <c r="AK144">
        <v>5.2994250000000003</v>
      </c>
      <c r="AL144">
        <v>5.2994250000000003</v>
      </c>
      <c r="AM144">
        <v>5.2994250000000003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2039</v>
      </c>
    </row>
    <row r="145" spans="1:71" x14ac:dyDescent="0.5">
      <c r="A145" s="26">
        <v>41639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21.826626713</v>
      </c>
      <c r="O145">
        <v>20.63709954726</v>
      </c>
      <c r="P145">
        <v>17.2497418382052</v>
      </c>
      <c r="Q145">
        <v>16.343483774969304</v>
      </c>
      <c r="R145">
        <v>14.22918555046869</v>
      </c>
      <c r="S145">
        <v>14.229697361478063</v>
      </c>
      <c r="T145">
        <v>10.708219408707626</v>
      </c>
      <c r="U145">
        <v>10.708751896881777</v>
      </c>
      <c r="V145">
        <v>7.9344450348194133</v>
      </c>
      <c r="W145">
        <v>7.9349990355158013</v>
      </c>
      <c r="X145">
        <v>7.009595</v>
      </c>
      <c r="Y145">
        <v>5.2994250000000003</v>
      </c>
      <c r="Z145">
        <v>5.2994250000000003</v>
      </c>
      <c r="AA145">
        <v>5.2994250000000003</v>
      </c>
      <c r="AB145">
        <v>5.2994250000000003</v>
      </c>
      <c r="AC145">
        <v>5.2994250000000003</v>
      </c>
      <c r="AD145">
        <v>5.2994250000000003</v>
      </c>
      <c r="AE145">
        <v>5.2994250000000003</v>
      </c>
      <c r="AF145">
        <v>5.2994250000000003</v>
      </c>
      <c r="AG145">
        <v>5.2994250000000003</v>
      </c>
      <c r="AH145">
        <v>5.2994250000000003</v>
      </c>
      <c r="AI145">
        <v>5.2994250000000003</v>
      </c>
      <c r="AJ145">
        <v>5.2994250000000003</v>
      </c>
      <c r="AK145">
        <v>5.2994250000000003</v>
      </c>
      <c r="AL145">
        <v>5.2994250000000003</v>
      </c>
      <c r="AM145">
        <v>5.2994250000000003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2039</v>
      </c>
    </row>
    <row r="146" spans="1:71" x14ac:dyDescent="0.5">
      <c r="A146" s="26">
        <v>41670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22.012351713000001</v>
      </c>
      <c r="O146">
        <v>20.822824547260002</v>
      </c>
      <c r="P146">
        <v>17.435466838205198</v>
      </c>
      <c r="Q146">
        <v>16.529208774969305</v>
      </c>
      <c r="R146">
        <v>14.41491055046869</v>
      </c>
      <c r="S146">
        <v>14.415422361478063</v>
      </c>
      <c r="T146">
        <v>10.785544408707626</v>
      </c>
      <c r="U146">
        <v>10.786076896881777</v>
      </c>
      <c r="V146">
        <v>8.0117700348194134</v>
      </c>
      <c r="W146">
        <v>8.0123240355158014</v>
      </c>
      <c r="X146">
        <v>7.0509950000000003</v>
      </c>
      <c r="Y146">
        <v>5.3408249999999997</v>
      </c>
      <c r="Z146">
        <v>5.3408249999999997</v>
      </c>
      <c r="AA146">
        <v>5.3408249999999997</v>
      </c>
      <c r="AB146">
        <v>5.3408249999999997</v>
      </c>
      <c r="AC146">
        <v>5.3408249999999997</v>
      </c>
      <c r="AD146">
        <v>5.3408249999999997</v>
      </c>
      <c r="AE146">
        <v>5.3408249999999997</v>
      </c>
      <c r="AF146">
        <v>5.3408249999999997</v>
      </c>
      <c r="AG146">
        <v>5.3408249999999997</v>
      </c>
      <c r="AH146">
        <v>5.3408249999999997</v>
      </c>
      <c r="AI146">
        <v>5.3408249999999997</v>
      </c>
      <c r="AJ146">
        <v>5.3408249999999997</v>
      </c>
      <c r="AK146">
        <v>5.3408249999999997</v>
      </c>
      <c r="AL146">
        <v>5.3408249999999997</v>
      </c>
      <c r="AM146">
        <v>5.3408249999999997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2039</v>
      </c>
    </row>
    <row r="147" spans="1:71" x14ac:dyDescent="0.5">
      <c r="A147" s="26">
        <v>41698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22.192655197438</v>
      </c>
      <c r="O147">
        <v>21.003177101386758</v>
      </c>
      <c r="P147">
        <v>17.615869443414493</v>
      </c>
      <c r="Q147">
        <v>16.542912432282783</v>
      </c>
      <c r="R147">
        <v>14.428666280928441</v>
      </c>
      <c r="S147">
        <v>14.42923120654701</v>
      </c>
      <c r="T147">
        <v>10.799407430677951</v>
      </c>
      <c r="U147">
        <v>10.799995179291509</v>
      </c>
      <c r="V147">
        <v>8.0257446828773382</v>
      </c>
      <c r="W147">
        <v>8.0263561765348861</v>
      </c>
      <c r="X147">
        <v>7.0509950000000003</v>
      </c>
      <c r="Y147">
        <v>5.3408249999999997</v>
      </c>
      <c r="Z147">
        <v>5.3408249999999997</v>
      </c>
      <c r="AA147">
        <v>5.3408249999999997</v>
      </c>
      <c r="AB147">
        <v>5.3408249999999997</v>
      </c>
      <c r="AC147">
        <v>5.3408249999999997</v>
      </c>
      <c r="AD147">
        <v>5.3408249999999997</v>
      </c>
      <c r="AE147">
        <v>5.3408249999999997</v>
      </c>
      <c r="AF147">
        <v>5.3408249999999997</v>
      </c>
      <c r="AG147">
        <v>5.3408249999999997</v>
      </c>
      <c r="AH147">
        <v>5.3408249999999997</v>
      </c>
      <c r="AI147">
        <v>5.3408249999999997</v>
      </c>
      <c r="AJ147">
        <v>5.3408249999999997</v>
      </c>
      <c r="AK147">
        <v>5.3408249999999997</v>
      </c>
      <c r="AL147">
        <v>5.3408249999999997</v>
      </c>
      <c r="AM147">
        <v>5.3408249999999997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2039</v>
      </c>
    </row>
    <row r="148" spans="1:71" x14ac:dyDescent="0.5">
      <c r="A148" s="26">
        <v>41729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22.367048737813999</v>
      </c>
      <c r="O148">
        <v>21.17764251257028</v>
      </c>
      <c r="P148">
        <v>17.790408162821684</v>
      </c>
      <c r="Q148">
        <v>16.616275926078117</v>
      </c>
      <c r="R148">
        <v>14.502106044599682</v>
      </c>
      <c r="S148">
        <v>14.502748765491676</v>
      </c>
      <c r="T148">
        <v>10.822204340801509</v>
      </c>
      <c r="U148">
        <v>10.822873027617538</v>
      </c>
      <c r="V148">
        <v>8.0487050881698909</v>
      </c>
      <c r="W148">
        <v>8.0494007899332889</v>
      </c>
      <c r="X148">
        <v>7.0509950000000003</v>
      </c>
      <c r="Y148">
        <v>5.3408249999999997</v>
      </c>
      <c r="Z148">
        <v>5.3408249999999997</v>
      </c>
      <c r="AA148">
        <v>5.3408249999999997</v>
      </c>
      <c r="AB148">
        <v>5.3408249999999997</v>
      </c>
      <c r="AC148">
        <v>5.3408249999999997</v>
      </c>
      <c r="AD148">
        <v>5.3408249999999997</v>
      </c>
      <c r="AE148">
        <v>5.3408249999999997</v>
      </c>
      <c r="AF148">
        <v>5.3408249999999997</v>
      </c>
      <c r="AG148">
        <v>5.3408249999999997</v>
      </c>
      <c r="AH148">
        <v>5.3408249999999997</v>
      </c>
      <c r="AI148">
        <v>5.3408249999999997</v>
      </c>
      <c r="AJ148">
        <v>5.3408249999999997</v>
      </c>
      <c r="AK148">
        <v>5.3408249999999997</v>
      </c>
      <c r="AL148">
        <v>5.3408249999999997</v>
      </c>
      <c r="AM148">
        <v>5.3408249999999997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2039</v>
      </c>
    </row>
    <row r="149" spans="1:71" x14ac:dyDescent="0.5">
      <c r="A149" s="26">
        <v>41759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22.587002017753999</v>
      </c>
      <c r="O149">
        <v>21.397617858109079</v>
      </c>
      <c r="P149">
        <v>18.010406015271265</v>
      </c>
      <c r="Q149">
        <v>16.743296735576685</v>
      </c>
      <c r="R149">
        <v>14.629150270288221</v>
      </c>
      <c r="S149">
        <v>14.629816875693985</v>
      </c>
      <c r="T149">
        <v>10.949296813207864</v>
      </c>
      <c r="U149">
        <v>10.949990349472021</v>
      </c>
      <c r="V149">
        <v>8.1758477564614633</v>
      </c>
      <c r="W149">
        <v>8.1765693115906917</v>
      </c>
      <c r="X149">
        <v>7.1220949999999998</v>
      </c>
      <c r="Y149">
        <v>5.4119250000000001</v>
      </c>
      <c r="Z149">
        <v>5.4119250000000001</v>
      </c>
      <c r="AA149">
        <v>5.4119250000000001</v>
      </c>
      <c r="AB149">
        <v>5.4119250000000001</v>
      </c>
      <c r="AC149">
        <v>5.4119250000000001</v>
      </c>
      <c r="AD149">
        <v>5.4119250000000001</v>
      </c>
      <c r="AE149">
        <v>5.4119250000000001</v>
      </c>
      <c r="AF149">
        <v>5.4119250000000001</v>
      </c>
      <c r="AG149">
        <v>5.4119250000000001</v>
      </c>
      <c r="AH149">
        <v>5.4119250000000001</v>
      </c>
      <c r="AI149">
        <v>5.4119250000000001</v>
      </c>
      <c r="AJ149">
        <v>5.4119250000000001</v>
      </c>
      <c r="AK149">
        <v>5.4119250000000001</v>
      </c>
      <c r="AL149">
        <v>5.4119250000000001</v>
      </c>
      <c r="AM149">
        <v>5.4119250000000001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2039</v>
      </c>
    </row>
    <row r="150" spans="1:71" x14ac:dyDescent="0.5">
      <c r="A150" s="26">
        <v>41790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22.727834468538003</v>
      </c>
      <c r="O150">
        <v>21.588877207908759</v>
      </c>
      <c r="P150">
        <v>18.201692802066933</v>
      </c>
      <c r="Q150">
        <v>16.934611508108272</v>
      </c>
      <c r="R150">
        <v>14.820493588270438</v>
      </c>
      <c r="S150">
        <v>14.821189310035848</v>
      </c>
      <c r="T150">
        <v>11.041898946236564</v>
      </c>
      <c r="U150">
        <v>11.042622775161297</v>
      </c>
      <c r="V150">
        <v>8.2685110806645223</v>
      </c>
      <c r="W150">
        <v>8.2692641522778132</v>
      </c>
      <c r="X150">
        <v>7.2131825000000003</v>
      </c>
      <c r="Y150">
        <v>5.5030124999999996</v>
      </c>
      <c r="Z150">
        <v>5.4119250000000001</v>
      </c>
      <c r="AA150">
        <v>5.4119250000000001</v>
      </c>
      <c r="AB150">
        <v>5.4119250000000001</v>
      </c>
      <c r="AC150">
        <v>5.4119250000000001</v>
      </c>
      <c r="AD150">
        <v>5.4119250000000001</v>
      </c>
      <c r="AE150">
        <v>5.4119250000000001</v>
      </c>
      <c r="AF150">
        <v>5.4119250000000001</v>
      </c>
      <c r="AG150">
        <v>5.4119250000000001</v>
      </c>
      <c r="AH150">
        <v>5.4119250000000001</v>
      </c>
      <c r="AI150">
        <v>5.4119250000000001</v>
      </c>
      <c r="AJ150">
        <v>5.4119250000000001</v>
      </c>
      <c r="AK150">
        <v>5.4119250000000001</v>
      </c>
      <c r="AL150">
        <v>5.4119250000000001</v>
      </c>
      <c r="AM150">
        <v>5.4119250000000001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2039</v>
      </c>
    </row>
    <row r="151" spans="1:71" x14ac:dyDescent="0.5">
      <c r="A151" s="26">
        <v>41820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22.845607765517997</v>
      </c>
      <c r="O151">
        <v>21.73871039722836</v>
      </c>
      <c r="P151">
        <v>18.370208401572928</v>
      </c>
      <c r="Q151">
        <v>17.103189419604387</v>
      </c>
      <c r="R151">
        <v>14.989135057996474</v>
      </c>
      <c r="S151">
        <v>14.989895609156404</v>
      </c>
      <c r="T151">
        <v>11.139071371339531</v>
      </c>
      <c r="U151">
        <v>11.139862648766321</v>
      </c>
      <c r="V151">
        <v>8.3658197517416486</v>
      </c>
      <c r="W151">
        <v>8.3666429967764824</v>
      </c>
      <c r="X151">
        <v>7.3069825000000002</v>
      </c>
      <c r="Y151">
        <v>5.5968125000000004</v>
      </c>
      <c r="Z151">
        <v>5.4119250000000001</v>
      </c>
      <c r="AA151">
        <v>5.4119250000000001</v>
      </c>
      <c r="AB151">
        <v>5.4119250000000001</v>
      </c>
      <c r="AC151">
        <v>5.4119250000000001</v>
      </c>
      <c r="AD151">
        <v>5.4119250000000001</v>
      </c>
      <c r="AE151">
        <v>5.4119250000000001</v>
      </c>
      <c r="AF151">
        <v>5.4119250000000001</v>
      </c>
      <c r="AG151">
        <v>5.4119250000000001</v>
      </c>
      <c r="AH151">
        <v>5.4119250000000001</v>
      </c>
      <c r="AI151">
        <v>5.4119250000000001</v>
      </c>
      <c r="AJ151">
        <v>5.4119250000000001</v>
      </c>
      <c r="AK151">
        <v>5.4119250000000001</v>
      </c>
      <c r="AL151">
        <v>5.4119250000000001</v>
      </c>
      <c r="AM151">
        <v>5.4119250000000001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2039</v>
      </c>
    </row>
    <row r="152" spans="1:71" x14ac:dyDescent="0.5">
      <c r="A152" s="26">
        <v>41851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22.950570265518</v>
      </c>
      <c r="O152">
        <v>21.843672897228359</v>
      </c>
      <c r="P152">
        <v>18.511970901572926</v>
      </c>
      <c r="Q152">
        <v>17.244951919604386</v>
      </c>
      <c r="R152">
        <v>15.130897557996473</v>
      </c>
      <c r="S152">
        <v>15.131658109156403</v>
      </c>
      <c r="T152">
        <v>11.212833871339532</v>
      </c>
      <c r="U152">
        <v>11.213625148766322</v>
      </c>
      <c r="V152">
        <v>8.4395822517416477</v>
      </c>
      <c r="W152">
        <v>8.4404054967764814</v>
      </c>
      <c r="X152">
        <v>7.3807450000000001</v>
      </c>
      <c r="Y152">
        <v>5.6705750000000004</v>
      </c>
      <c r="Z152">
        <v>5.4119250000000001</v>
      </c>
      <c r="AA152">
        <v>5.4119250000000001</v>
      </c>
      <c r="AB152">
        <v>5.4119250000000001</v>
      </c>
      <c r="AC152">
        <v>5.4119250000000001</v>
      </c>
      <c r="AD152">
        <v>5.4119250000000001</v>
      </c>
      <c r="AE152">
        <v>5.4119250000000001</v>
      </c>
      <c r="AF152">
        <v>5.4119250000000001</v>
      </c>
      <c r="AG152">
        <v>5.4119250000000001</v>
      </c>
      <c r="AH152">
        <v>5.4119250000000001</v>
      </c>
      <c r="AI152">
        <v>5.4119250000000001</v>
      </c>
      <c r="AJ152">
        <v>5.4119250000000001</v>
      </c>
      <c r="AK152">
        <v>5.4119250000000001</v>
      </c>
      <c r="AL152">
        <v>5.4119250000000001</v>
      </c>
      <c r="AM152">
        <v>5.4119250000000001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2039</v>
      </c>
    </row>
    <row r="153" spans="1:71" x14ac:dyDescent="0.5">
      <c r="A153" s="26">
        <v>41882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23.136820265517997</v>
      </c>
      <c r="O153">
        <v>22.039922897228358</v>
      </c>
      <c r="P153">
        <v>18.728220901572925</v>
      </c>
      <c r="Q153">
        <v>17.461201919604385</v>
      </c>
      <c r="R153">
        <v>15.347147557996474</v>
      </c>
      <c r="S153">
        <v>15.347908109156403</v>
      </c>
      <c r="T153">
        <v>11.361683871339531</v>
      </c>
      <c r="U153">
        <v>11.362475148766322</v>
      </c>
      <c r="V153">
        <v>8.5884322517416471</v>
      </c>
      <c r="W153">
        <v>8.5892554967764809</v>
      </c>
      <c r="X153">
        <v>7.5295949999999996</v>
      </c>
      <c r="Y153">
        <v>5.8194249999999998</v>
      </c>
      <c r="Z153">
        <v>5.4359999999999999</v>
      </c>
      <c r="AA153">
        <v>5.4359999999999999</v>
      </c>
      <c r="AB153">
        <v>5.4359999999999999</v>
      </c>
      <c r="AC153">
        <v>5.4359999999999999</v>
      </c>
      <c r="AD153">
        <v>5.4359999999999999</v>
      </c>
      <c r="AE153">
        <v>5.4359999999999999</v>
      </c>
      <c r="AF153">
        <v>5.4359999999999999</v>
      </c>
      <c r="AG153">
        <v>5.4359999999999999</v>
      </c>
      <c r="AH153">
        <v>5.4359999999999999</v>
      </c>
      <c r="AI153">
        <v>5.4359999999999999</v>
      </c>
      <c r="AJ153">
        <v>5.4359999999999999</v>
      </c>
      <c r="AK153">
        <v>5.4359999999999999</v>
      </c>
      <c r="AL153">
        <v>5.4359999999999999</v>
      </c>
      <c r="AM153">
        <v>5.4359999999999999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2039</v>
      </c>
    </row>
    <row r="154" spans="1:71" x14ac:dyDescent="0.5">
      <c r="A154" s="26">
        <v>41912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23.328932765517997</v>
      </c>
      <c r="O154">
        <v>22.24203539722836</v>
      </c>
      <c r="P154">
        <v>18.958333401572926</v>
      </c>
      <c r="Q154">
        <v>17.647064419604387</v>
      </c>
      <c r="R154">
        <v>15.533010057996474</v>
      </c>
      <c r="S154">
        <v>15.533770609156404</v>
      </c>
      <c r="T154">
        <v>11.547546371339532</v>
      </c>
      <c r="U154">
        <v>11.548337648766323</v>
      </c>
      <c r="V154">
        <v>8.7742947517416479</v>
      </c>
      <c r="W154">
        <v>8.7751179967764816</v>
      </c>
      <c r="X154">
        <v>7.7154575000000003</v>
      </c>
      <c r="Y154">
        <v>6.0052874999999997</v>
      </c>
      <c r="Z154">
        <v>5.4774000000000003</v>
      </c>
      <c r="AA154">
        <v>5.4774000000000003</v>
      </c>
      <c r="AB154">
        <v>5.4774000000000003</v>
      </c>
      <c r="AC154">
        <v>5.4774000000000003</v>
      </c>
      <c r="AD154">
        <v>5.4774000000000003</v>
      </c>
      <c r="AE154">
        <v>5.4774000000000003</v>
      </c>
      <c r="AF154">
        <v>5.4774000000000003</v>
      </c>
      <c r="AG154">
        <v>5.4774000000000003</v>
      </c>
      <c r="AH154">
        <v>5.4774000000000003</v>
      </c>
      <c r="AI154">
        <v>5.4774000000000003</v>
      </c>
      <c r="AJ154">
        <v>5.4774000000000003</v>
      </c>
      <c r="AK154">
        <v>5.4774000000000003</v>
      </c>
      <c r="AL154">
        <v>5.4774000000000003</v>
      </c>
      <c r="AM154">
        <v>5.4774000000000003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2039</v>
      </c>
    </row>
    <row r="155" spans="1:71" x14ac:dyDescent="0.5">
      <c r="A155" s="26">
        <v>41943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23.432154857500002</v>
      </c>
      <c r="O155">
        <v>22.365256600054998</v>
      </c>
      <c r="P155">
        <v>19.0815610284561</v>
      </c>
      <c r="Q155">
        <v>17.770298599025221</v>
      </c>
      <c r="R155">
        <v>15.656250921005727</v>
      </c>
      <c r="S155">
        <v>15.657018289425841</v>
      </c>
      <c r="T155">
        <v>11.670801005214358</v>
      </c>
      <c r="U155">
        <v>11.671599375318646</v>
      </c>
      <c r="V155">
        <v>8.8975637128250167</v>
      </c>
      <c r="W155">
        <v>8.8983943370815179</v>
      </c>
      <c r="X155">
        <v>7.8383574999999999</v>
      </c>
      <c r="Y155">
        <v>6.1281875000000001</v>
      </c>
      <c r="Z155">
        <v>5.4996749999999999</v>
      </c>
      <c r="AA155">
        <v>5.4996749999999999</v>
      </c>
      <c r="AB155">
        <v>5.4996749999999999</v>
      </c>
      <c r="AC155">
        <v>5.4996749999999999</v>
      </c>
      <c r="AD155">
        <v>5.4996749999999999</v>
      </c>
      <c r="AE155">
        <v>5.4996749999999999</v>
      </c>
      <c r="AF155">
        <v>5.4996749999999999</v>
      </c>
      <c r="AG155">
        <v>5.4996749999999999</v>
      </c>
      <c r="AH155">
        <v>5.4996749999999999</v>
      </c>
      <c r="AI155">
        <v>5.4996749999999999</v>
      </c>
      <c r="AJ155">
        <v>5.4996749999999999</v>
      </c>
      <c r="AK155">
        <v>5.4996749999999999</v>
      </c>
      <c r="AL155">
        <v>5.4996749999999999</v>
      </c>
      <c r="AM155">
        <v>5.4996749999999999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2039</v>
      </c>
    </row>
    <row r="156" spans="1:71" x14ac:dyDescent="0.5">
      <c r="A156" s="26">
        <v>41973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22.483844100054998</v>
      </c>
      <c r="P156">
        <v>19.200148528456101</v>
      </c>
      <c r="Q156">
        <v>17.865136099025221</v>
      </c>
      <c r="R156">
        <v>15.751088421005726</v>
      </c>
      <c r="S156">
        <v>15.751855789425839</v>
      </c>
      <c r="T156">
        <v>11.765638505214358</v>
      </c>
      <c r="U156">
        <v>11.766436875318647</v>
      </c>
      <c r="V156">
        <v>8.9924012128250173</v>
      </c>
      <c r="W156">
        <v>8.9932318370815185</v>
      </c>
      <c r="X156">
        <v>7.9331950000000004</v>
      </c>
      <c r="Y156">
        <v>6.2230249999999998</v>
      </c>
      <c r="Z156">
        <v>5.5244249999999999</v>
      </c>
      <c r="AA156">
        <v>5.5244249999999999</v>
      </c>
      <c r="AB156">
        <v>5.5244249999999999</v>
      </c>
      <c r="AC156">
        <v>5.5244249999999999</v>
      </c>
      <c r="AD156">
        <v>5.5244249999999999</v>
      </c>
      <c r="AE156">
        <v>5.5244249999999999</v>
      </c>
      <c r="AF156">
        <v>5.5244249999999999</v>
      </c>
      <c r="AG156">
        <v>5.5244249999999999</v>
      </c>
      <c r="AH156">
        <v>5.5244249999999999</v>
      </c>
      <c r="AI156">
        <v>5.5244249999999999</v>
      </c>
      <c r="AJ156">
        <v>5.5244249999999999</v>
      </c>
      <c r="AK156">
        <v>5.5244249999999999</v>
      </c>
      <c r="AL156">
        <v>5.5244249999999999</v>
      </c>
      <c r="AM156">
        <v>5.5244249999999999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2039</v>
      </c>
    </row>
    <row r="157" spans="1:71" x14ac:dyDescent="0.5">
      <c r="A157" s="26">
        <v>42004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22.526569100054999</v>
      </c>
      <c r="P157">
        <v>19.242873528456101</v>
      </c>
      <c r="Q157">
        <v>17.885611099025223</v>
      </c>
      <c r="R157">
        <v>15.771563421005727</v>
      </c>
      <c r="S157">
        <v>15.77233078942584</v>
      </c>
      <c r="T157">
        <v>11.786113505214358</v>
      </c>
      <c r="U157">
        <v>11.786911875318646</v>
      </c>
      <c r="V157">
        <v>9.0128762128250166</v>
      </c>
      <c r="W157">
        <v>9.0137068370815179</v>
      </c>
      <c r="X157">
        <v>7.9536699999999998</v>
      </c>
      <c r="Y157">
        <v>6.2435</v>
      </c>
      <c r="Z157">
        <v>5.5244249999999999</v>
      </c>
      <c r="AA157">
        <v>5.5244249999999999</v>
      </c>
      <c r="AB157">
        <v>5.5244249999999999</v>
      </c>
      <c r="AC157">
        <v>5.5244249999999999</v>
      </c>
      <c r="AD157">
        <v>5.5244249999999999</v>
      </c>
      <c r="AE157">
        <v>5.5244249999999999</v>
      </c>
      <c r="AF157">
        <v>5.5244249999999999</v>
      </c>
      <c r="AG157">
        <v>5.5244249999999999</v>
      </c>
      <c r="AH157">
        <v>5.5244249999999999</v>
      </c>
      <c r="AI157">
        <v>5.5244249999999999</v>
      </c>
      <c r="AJ157">
        <v>5.5244249999999999</v>
      </c>
      <c r="AK157">
        <v>5.5244249999999999</v>
      </c>
      <c r="AL157">
        <v>5.5244249999999999</v>
      </c>
      <c r="AM157">
        <v>5.5244249999999999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2039</v>
      </c>
    </row>
    <row r="158" spans="1:71" x14ac:dyDescent="0.5">
      <c r="A158" s="26">
        <v>42035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22.657581600055</v>
      </c>
      <c r="P158">
        <v>19.373886028456099</v>
      </c>
      <c r="Q158">
        <v>17.989623599025222</v>
      </c>
      <c r="R158">
        <v>15.875575921005726</v>
      </c>
      <c r="S158">
        <v>15.87634328942584</v>
      </c>
      <c r="T158">
        <v>11.890126005214357</v>
      </c>
      <c r="U158">
        <v>11.890924375318646</v>
      </c>
      <c r="V158">
        <v>9.116888712825018</v>
      </c>
      <c r="W158">
        <v>9.1177193370815193</v>
      </c>
      <c r="X158">
        <v>8.0576825000000003</v>
      </c>
      <c r="Y158">
        <v>6.3475124999999997</v>
      </c>
      <c r="Z158">
        <v>5.5597500000000002</v>
      </c>
      <c r="AA158">
        <v>5.5597500000000002</v>
      </c>
      <c r="AB158">
        <v>5.5597500000000002</v>
      </c>
      <c r="AC158">
        <v>5.5597500000000002</v>
      </c>
      <c r="AD158">
        <v>5.5597500000000002</v>
      </c>
      <c r="AE158">
        <v>5.5597500000000002</v>
      </c>
      <c r="AF158">
        <v>5.5597500000000002</v>
      </c>
      <c r="AG158">
        <v>5.5597500000000002</v>
      </c>
      <c r="AH158">
        <v>5.5597500000000002</v>
      </c>
      <c r="AI158">
        <v>5.5597500000000002</v>
      </c>
      <c r="AJ158">
        <v>5.5597500000000002</v>
      </c>
      <c r="AK158">
        <v>5.5597500000000002</v>
      </c>
      <c r="AL158">
        <v>5.5597500000000002</v>
      </c>
      <c r="AM158">
        <v>5.5597500000000002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2039</v>
      </c>
    </row>
    <row r="159" spans="1:71" x14ac:dyDescent="0.5">
      <c r="A159" s="26">
        <v>42063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22.657381600055</v>
      </c>
      <c r="P159">
        <v>19.373886028456099</v>
      </c>
      <c r="Q159">
        <v>17.989623599025222</v>
      </c>
      <c r="R159">
        <v>15.875575921005726</v>
      </c>
      <c r="S159">
        <v>15.87634328942584</v>
      </c>
      <c r="T159">
        <v>11.890126005214357</v>
      </c>
      <c r="U159">
        <v>11.890924375318646</v>
      </c>
      <c r="V159">
        <v>9.116888712825018</v>
      </c>
      <c r="W159">
        <v>9.1177193370815193</v>
      </c>
      <c r="X159">
        <v>8.0576825000000003</v>
      </c>
      <c r="Y159">
        <v>6.3475124999999997</v>
      </c>
      <c r="Z159">
        <v>5.5597500000000002</v>
      </c>
      <c r="AA159">
        <v>5.5597500000000002</v>
      </c>
      <c r="AB159">
        <v>5.5597500000000002</v>
      </c>
      <c r="AC159">
        <v>5.5597500000000002</v>
      </c>
      <c r="AD159">
        <v>5.5597500000000002</v>
      </c>
      <c r="AE159">
        <v>5.5597500000000002</v>
      </c>
      <c r="AF159">
        <v>5.5597500000000002</v>
      </c>
      <c r="AG159">
        <v>5.5597500000000002</v>
      </c>
      <c r="AH159">
        <v>5.5597500000000002</v>
      </c>
      <c r="AI159">
        <v>5.5597500000000002</v>
      </c>
      <c r="AJ159">
        <v>5.5597500000000002</v>
      </c>
      <c r="AK159">
        <v>5.5597500000000002</v>
      </c>
      <c r="AL159">
        <v>5.5597500000000002</v>
      </c>
      <c r="AM159">
        <v>5.5597500000000002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2039</v>
      </c>
    </row>
    <row r="160" spans="1:71" x14ac:dyDescent="0.5">
      <c r="A160" s="26">
        <v>42094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22.655661600054998</v>
      </c>
      <c r="P160">
        <v>19.373886028456099</v>
      </c>
      <c r="Q160">
        <v>17.989623599025222</v>
      </c>
      <c r="R160">
        <v>15.875575921005726</v>
      </c>
      <c r="S160">
        <v>15.87634328942584</v>
      </c>
      <c r="T160">
        <v>11.890126005214357</v>
      </c>
      <c r="U160">
        <v>11.890924375318646</v>
      </c>
      <c r="V160">
        <v>9.116888712825018</v>
      </c>
      <c r="W160">
        <v>9.1177193370815193</v>
      </c>
      <c r="X160">
        <v>8.0576825000000003</v>
      </c>
      <c r="Y160">
        <v>6.3475124999999997</v>
      </c>
      <c r="Z160">
        <v>5.5597500000000002</v>
      </c>
      <c r="AA160">
        <v>5.5597500000000002</v>
      </c>
      <c r="AB160">
        <v>5.5597500000000002</v>
      </c>
      <c r="AC160">
        <v>5.5597500000000002</v>
      </c>
      <c r="AD160">
        <v>5.5597500000000002</v>
      </c>
      <c r="AE160">
        <v>5.5597500000000002</v>
      </c>
      <c r="AF160">
        <v>5.5597500000000002</v>
      </c>
      <c r="AG160">
        <v>5.5597500000000002</v>
      </c>
      <c r="AH160">
        <v>5.5597500000000002</v>
      </c>
      <c r="AI160">
        <v>5.5597500000000002</v>
      </c>
      <c r="AJ160">
        <v>5.5597500000000002</v>
      </c>
      <c r="AK160">
        <v>5.5597500000000002</v>
      </c>
      <c r="AL160">
        <v>5.5597500000000002</v>
      </c>
      <c r="AM160">
        <v>5.5597500000000002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2039</v>
      </c>
    </row>
    <row r="161" spans="1:71" x14ac:dyDescent="0.5">
      <c r="A161" s="26">
        <v>42124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22.653501600054998</v>
      </c>
      <c r="P161">
        <v>19.373886028456099</v>
      </c>
      <c r="Q161">
        <v>17.989623599025222</v>
      </c>
      <c r="R161">
        <v>15.875575921005726</v>
      </c>
      <c r="S161">
        <v>15.87634328942584</v>
      </c>
      <c r="T161">
        <v>11.890126005214357</v>
      </c>
      <c r="U161">
        <v>11.890924375318646</v>
      </c>
      <c r="V161">
        <v>9.116888712825018</v>
      </c>
      <c r="W161">
        <v>9.1177193370815193</v>
      </c>
      <c r="X161">
        <v>8.0576825000000003</v>
      </c>
      <c r="Y161">
        <v>6.3475124999999997</v>
      </c>
      <c r="Z161">
        <v>5.5597500000000002</v>
      </c>
      <c r="AA161">
        <v>5.5597500000000002</v>
      </c>
      <c r="AB161">
        <v>5.5597500000000002</v>
      </c>
      <c r="AC161">
        <v>5.5597500000000002</v>
      </c>
      <c r="AD161">
        <v>5.5597500000000002</v>
      </c>
      <c r="AE161">
        <v>5.5597500000000002</v>
      </c>
      <c r="AF161">
        <v>5.5597500000000002</v>
      </c>
      <c r="AG161">
        <v>5.5597500000000002</v>
      </c>
      <c r="AH161">
        <v>5.5597500000000002</v>
      </c>
      <c r="AI161">
        <v>5.5597500000000002</v>
      </c>
      <c r="AJ161">
        <v>5.5597500000000002</v>
      </c>
      <c r="AK161">
        <v>5.5597500000000002</v>
      </c>
      <c r="AL161">
        <v>5.5597500000000002</v>
      </c>
      <c r="AM161">
        <v>5.5597500000000002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2039</v>
      </c>
    </row>
    <row r="162" spans="1:71" x14ac:dyDescent="0.5">
      <c r="A162" s="26">
        <v>42155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22.512341600054999</v>
      </c>
      <c r="P162">
        <v>19.408886028456099</v>
      </c>
      <c r="Q162">
        <v>18.024623599025222</v>
      </c>
      <c r="R162">
        <v>15.910575921005726</v>
      </c>
      <c r="S162">
        <v>15.91134328942584</v>
      </c>
      <c r="T162">
        <v>11.925126005214358</v>
      </c>
      <c r="U162">
        <v>11.925924375318646</v>
      </c>
      <c r="V162">
        <v>9.1518887128250164</v>
      </c>
      <c r="W162">
        <v>9.1527193370815176</v>
      </c>
      <c r="X162">
        <v>8.0926825000000004</v>
      </c>
      <c r="Y162">
        <v>6.3825124999999998</v>
      </c>
      <c r="Z162">
        <v>5.5597500000000002</v>
      </c>
      <c r="AA162">
        <v>5.5597500000000002</v>
      </c>
      <c r="AB162">
        <v>5.5597500000000002</v>
      </c>
      <c r="AC162">
        <v>5.5597500000000002</v>
      </c>
      <c r="AD162">
        <v>5.5597500000000002</v>
      </c>
      <c r="AE162">
        <v>5.5597500000000002</v>
      </c>
      <c r="AF162">
        <v>5.5597500000000002</v>
      </c>
      <c r="AG162">
        <v>5.5597500000000002</v>
      </c>
      <c r="AH162">
        <v>5.5597500000000002</v>
      </c>
      <c r="AI162">
        <v>5.5597500000000002</v>
      </c>
      <c r="AJ162">
        <v>5.5597500000000002</v>
      </c>
      <c r="AK162">
        <v>5.5597500000000002</v>
      </c>
      <c r="AL162">
        <v>5.5597500000000002</v>
      </c>
      <c r="AM162">
        <v>5.5597500000000002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2039</v>
      </c>
    </row>
    <row r="163" spans="1:71" x14ac:dyDescent="0.5">
      <c r="A163" s="26">
        <v>42185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22.261773262999998</v>
      </c>
      <c r="P163">
        <v>19.368065304000002</v>
      </c>
      <c r="Q163">
        <v>17.983797718999998</v>
      </c>
      <c r="R163">
        <v>15.86974485</v>
      </c>
      <c r="S163">
        <v>15.870507041</v>
      </c>
      <c r="T163">
        <v>11.884284291</v>
      </c>
      <c r="U163">
        <v>11.885076942</v>
      </c>
      <c r="V163">
        <v>9.1110356790000004</v>
      </c>
      <c r="W163">
        <v>9.1118605010000007</v>
      </c>
      <c r="X163">
        <v>8.0521174999999996</v>
      </c>
      <c r="Y163">
        <v>6.3825124999999998</v>
      </c>
      <c r="Z163">
        <v>5.5597500000000002</v>
      </c>
      <c r="AA163">
        <v>5.5597500000000002</v>
      </c>
      <c r="AB163">
        <v>5.5597500000000002</v>
      </c>
      <c r="AC163">
        <v>5.5597500000000002</v>
      </c>
      <c r="AD163">
        <v>5.5597500000000002</v>
      </c>
      <c r="AE163">
        <v>5.5597500000000002</v>
      </c>
      <c r="AF163">
        <v>5.5597500000000002</v>
      </c>
      <c r="AG163">
        <v>5.5597500000000002</v>
      </c>
      <c r="AH163">
        <v>5.5597500000000002</v>
      </c>
      <c r="AI163">
        <v>5.5597500000000002</v>
      </c>
      <c r="AJ163">
        <v>5.5597500000000002</v>
      </c>
      <c r="AK163">
        <v>5.5597500000000002</v>
      </c>
      <c r="AL163">
        <v>5.5597500000000002</v>
      </c>
      <c r="AM163">
        <v>5.5597500000000002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2039</v>
      </c>
    </row>
    <row r="164" spans="1:71" x14ac:dyDescent="0.5">
      <c r="A164" s="26">
        <v>42216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22.192472262999999</v>
      </c>
      <c r="P164">
        <v>19.323740304000001</v>
      </c>
      <c r="Q164">
        <v>17.939472719000001</v>
      </c>
      <c r="R164">
        <v>15.825419849999999</v>
      </c>
      <c r="S164">
        <v>15.826182040999999</v>
      </c>
      <c r="T164">
        <v>11.839959291</v>
      </c>
      <c r="U164">
        <v>11.840751942000001</v>
      </c>
      <c r="V164">
        <v>9.0667106789999998</v>
      </c>
      <c r="W164">
        <v>9.0675355010000001</v>
      </c>
      <c r="X164">
        <v>8.0452925000000004</v>
      </c>
      <c r="Y164">
        <v>6.4262625</v>
      </c>
      <c r="Z164">
        <v>5.5597500000000002</v>
      </c>
      <c r="AA164">
        <v>5.5597500000000002</v>
      </c>
      <c r="AB164">
        <v>5.5597500000000002</v>
      </c>
      <c r="AC164">
        <v>5.5597500000000002</v>
      </c>
      <c r="AD164">
        <v>5.5597500000000002</v>
      </c>
      <c r="AE164">
        <v>5.5597500000000002</v>
      </c>
      <c r="AF164">
        <v>5.5597500000000002</v>
      </c>
      <c r="AG164">
        <v>5.5597500000000002</v>
      </c>
      <c r="AH164">
        <v>5.5597500000000002</v>
      </c>
      <c r="AI164">
        <v>5.5597500000000002</v>
      </c>
      <c r="AJ164">
        <v>5.5597500000000002</v>
      </c>
      <c r="AK164">
        <v>5.5597500000000002</v>
      </c>
      <c r="AL164">
        <v>5.5597500000000002</v>
      </c>
      <c r="AM164">
        <v>5.5597500000000002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2039</v>
      </c>
    </row>
    <row r="165" spans="1:71" x14ac:dyDescent="0.5">
      <c r="A165" s="26">
        <v>42247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21.938283513999998</v>
      </c>
      <c r="P165">
        <v>19.267710869999998</v>
      </c>
      <c r="Q165">
        <v>17.883442942750001</v>
      </c>
      <c r="R165">
        <v>15.769389390000001</v>
      </c>
      <c r="S165">
        <v>15.77015089625</v>
      </c>
      <c r="T165">
        <v>11.783927461499999</v>
      </c>
      <c r="U165">
        <v>11.78471977025</v>
      </c>
      <c r="V165">
        <v>9.0106774802499991</v>
      </c>
      <c r="W165">
        <v>9.0115019605000004</v>
      </c>
      <c r="X165">
        <v>7.9892925000000004</v>
      </c>
      <c r="Y165">
        <v>6.4262625</v>
      </c>
      <c r="Z165">
        <v>5.5597500000000002</v>
      </c>
      <c r="AA165">
        <v>5.5597500000000002</v>
      </c>
      <c r="AB165">
        <v>5.5597500000000002</v>
      </c>
      <c r="AC165">
        <v>5.5597500000000002</v>
      </c>
      <c r="AD165">
        <v>5.5597500000000002</v>
      </c>
      <c r="AE165">
        <v>5.5597500000000002</v>
      </c>
      <c r="AF165">
        <v>5.5597500000000002</v>
      </c>
      <c r="AG165">
        <v>5.5597500000000002</v>
      </c>
      <c r="AH165">
        <v>5.5597500000000002</v>
      </c>
      <c r="AI165">
        <v>5.5597500000000002</v>
      </c>
      <c r="AJ165">
        <v>5.5597500000000002</v>
      </c>
      <c r="AK165">
        <v>5.5597500000000002</v>
      </c>
      <c r="AL165">
        <v>5.5597500000000002</v>
      </c>
      <c r="AM165">
        <v>5.5597500000000002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2039</v>
      </c>
    </row>
    <row r="166" spans="1:71" x14ac:dyDescent="0.5">
      <c r="A166" s="26">
        <v>42277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21.763390214000001</v>
      </c>
      <c r="P166">
        <v>19.222575857999999</v>
      </c>
      <c r="Q166">
        <v>17.838305878</v>
      </c>
      <c r="R166">
        <v>15.724250614000001</v>
      </c>
      <c r="S166">
        <v>15.725010065999999</v>
      </c>
      <c r="T166">
        <v>11.738784920000001</v>
      </c>
      <c r="U166">
        <v>11.739575176000001</v>
      </c>
      <c r="V166">
        <v>8.9655311740000005</v>
      </c>
      <c r="W166">
        <v>8.9663532589999999</v>
      </c>
      <c r="X166">
        <v>7.9442475000000004</v>
      </c>
      <c r="Y166">
        <v>6.4262625</v>
      </c>
      <c r="Z166">
        <v>5.5597500000000002</v>
      </c>
      <c r="AA166">
        <v>5.5597500000000002</v>
      </c>
      <c r="AB166">
        <v>5.5597500000000002</v>
      </c>
      <c r="AC166">
        <v>5.5597500000000002</v>
      </c>
      <c r="AD166">
        <v>5.5597500000000002</v>
      </c>
      <c r="AE166">
        <v>5.5597500000000002</v>
      </c>
      <c r="AF166">
        <v>5.5597500000000002</v>
      </c>
      <c r="AG166">
        <v>5.5597500000000002</v>
      </c>
      <c r="AH166">
        <v>5.5597500000000002</v>
      </c>
      <c r="AI166">
        <v>5.5597500000000002</v>
      </c>
      <c r="AJ166">
        <v>5.5597500000000002</v>
      </c>
      <c r="AK166">
        <v>5.5597500000000002</v>
      </c>
      <c r="AL166">
        <v>5.5597500000000002</v>
      </c>
      <c r="AM166">
        <v>5.5597500000000002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2039</v>
      </c>
    </row>
    <row r="167" spans="1:71" x14ac:dyDescent="0.5">
      <c r="A167" s="26">
        <v>42308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21.748216543000002</v>
      </c>
      <c r="P167">
        <v>19.260519108</v>
      </c>
      <c r="Q167">
        <v>17.854996047</v>
      </c>
      <c r="R167">
        <v>15.740937703</v>
      </c>
      <c r="S167">
        <v>15.724318733</v>
      </c>
      <c r="T167">
        <v>11.792290164000001</v>
      </c>
      <c r="U167">
        <v>11.793076997</v>
      </c>
      <c r="V167">
        <v>9.0190295729999992</v>
      </c>
      <c r="W167">
        <v>9.0198482349999995</v>
      </c>
      <c r="X167">
        <v>8.0348974999999996</v>
      </c>
      <c r="Y167">
        <v>6.5379125</v>
      </c>
      <c r="Z167">
        <v>5.5597500000000002</v>
      </c>
      <c r="AA167">
        <v>5.5597500000000002</v>
      </c>
      <c r="AB167">
        <v>5.5597500000000002</v>
      </c>
      <c r="AC167">
        <v>5.5597500000000002</v>
      </c>
      <c r="AD167">
        <v>5.5597500000000002</v>
      </c>
      <c r="AE167">
        <v>5.5597500000000002</v>
      </c>
      <c r="AF167">
        <v>5.5597500000000002</v>
      </c>
      <c r="AG167">
        <v>5.5597500000000002</v>
      </c>
      <c r="AH167">
        <v>5.5597500000000002</v>
      </c>
      <c r="AI167">
        <v>5.5597500000000002</v>
      </c>
      <c r="AJ167">
        <v>5.5597500000000002</v>
      </c>
      <c r="AK167">
        <v>5.5597500000000002</v>
      </c>
      <c r="AL167">
        <v>5.5597500000000002</v>
      </c>
      <c r="AM167">
        <v>5.5597500000000002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2039</v>
      </c>
    </row>
    <row r="168" spans="1:71" x14ac:dyDescent="0.5">
      <c r="A168" s="26">
        <v>42338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19.273146161250001</v>
      </c>
      <c r="Q168">
        <v>17.901370705000001</v>
      </c>
      <c r="R168">
        <v>15.78731236</v>
      </c>
      <c r="S168">
        <v>15.743293391</v>
      </c>
      <c r="T168">
        <v>11.896264821999999</v>
      </c>
      <c r="U168">
        <v>11.897051655</v>
      </c>
      <c r="V168">
        <v>9.1230042309999995</v>
      </c>
      <c r="W168">
        <v>9.1238228929999998</v>
      </c>
      <c r="X168">
        <v>8.1463725</v>
      </c>
      <c r="Y168">
        <v>6.6493874999999996</v>
      </c>
      <c r="Z168">
        <v>5.5597500000000002</v>
      </c>
      <c r="AA168">
        <v>5.5597500000000002</v>
      </c>
      <c r="AB168">
        <v>5.5597500000000002</v>
      </c>
      <c r="AC168">
        <v>5.5597500000000002</v>
      </c>
      <c r="AD168">
        <v>5.5597500000000002</v>
      </c>
      <c r="AE168">
        <v>5.5597500000000002</v>
      </c>
      <c r="AF168">
        <v>5.5597500000000002</v>
      </c>
      <c r="AG168">
        <v>5.5597500000000002</v>
      </c>
      <c r="AH168">
        <v>5.5597500000000002</v>
      </c>
      <c r="AI168">
        <v>5.5597500000000002</v>
      </c>
      <c r="AJ168">
        <v>5.5597500000000002</v>
      </c>
      <c r="AK168">
        <v>5.5597500000000002</v>
      </c>
      <c r="AL168">
        <v>5.5597500000000002</v>
      </c>
      <c r="AM168">
        <v>5.5597500000000002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2039</v>
      </c>
    </row>
    <row r="169" spans="1:71" x14ac:dyDescent="0.5">
      <c r="A169" s="26">
        <v>42369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19.2516112675</v>
      </c>
      <c r="Q169">
        <v>17.8960868375</v>
      </c>
      <c r="R169">
        <v>15.78202712425</v>
      </c>
      <c r="S169">
        <v>15.73535747</v>
      </c>
      <c r="T169">
        <v>11.9241275325</v>
      </c>
      <c r="U169">
        <v>11.924912996250001</v>
      </c>
      <c r="V169">
        <v>9.1508645457500002</v>
      </c>
      <c r="W169">
        <v>9.1516818387499992</v>
      </c>
      <c r="X169">
        <v>8.1817975000000001</v>
      </c>
      <c r="Y169">
        <v>6.6848124999999996</v>
      </c>
      <c r="Z169">
        <v>5.5781999999999998</v>
      </c>
      <c r="AA169">
        <v>5.5781999999999998</v>
      </c>
      <c r="AB169">
        <v>5.5781999999999998</v>
      </c>
      <c r="AC169">
        <v>5.5781999999999998</v>
      </c>
      <c r="AD169">
        <v>5.5781999999999998</v>
      </c>
      <c r="AE169">
        <v>5.5781999999999998</v>
      </c>
      <c r="AF169">
        <v>5.5781999999999998</v>
      </c>
      <c r="AG169">
        <v>5.5781999999999998</v>
      </c>
      <c r="AH169">
        <v>5.5781999999999998</v>
      </c>
      <c r="AI169">
        <v>5.5781999999999998</v>
      </c>
      <c r="AJ169">
        <v>5.5781999999999998</v>
      </c>
      <c r="AK169">
        <v>5.5781999999999998</v>
      </c>
      <c r="AL169">
        <v>5.5781999999999998</v>
      </c>
      <c r="AM169">
        <v>5.5781999999999998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2039</v>
      </c>
    </row>
    <row r="170" spans="1:71" x14ac:dyDescent="0.5">
      <c r="A170" s="26">
        <v>42400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19.371026296499998</v>
      </c>
      <c r="Q170">
        <v>18.0155485493</v>
      </c>
      <c r="R170">
        <v>15.90153652505</v>
      </c>
      <c r="S170">
        <v>15.8518523581</v>
      </c>
      <c r="T170">
        <v>12.0406721454</v>
      </c>
      <c r="U170">
        <v>12.041508021299999</v>
      </c>
      <c r="V170">
        <v>9.2675107171000004</v>
      </c>
      <c r="W170">
        <v>9.2683805984500012</v>
      </c>
      <c r="X170">
        <v>8.2958224999999999</v>
      </c>
      <c r="Y170">
        <v>6.7988375000000003</v>
      </c>
      <c r="Z170">
        <v>5.5849500000000001</v>
      </c>
      <c r="AA170">
        <v>5.5849500000000001</v>
      </c>
      <c r="AB170">
        <v>5.5849500000000001</v>
      </c>
      <c r="AC170">
        <v>5.5849500000000001</v>
      </c>
      <c r="AD170">
        <v>5.5849500000000001</v>
      </c>
      <c r="AE170">
        <v>5.5849500000000001</v>
      </c>
      <c r="AF170">
        <v>5.5849500000000001</v>
      </c>
      <c r="AG170">
        <v>5.5849500000000001</v>
      </c>
      <c r="AH170">
        <v>5.5849500000000001</v>
      </c>
      <c r="AI170">
        <v>5.5849500000000001</v>
      </c>
      <c r="AJ170">
        <v>5.5849500000000001</v>
      </c>
      <c r="AK170">
        <v>5.5849500000000001</v>
      </c>
      <c r="AL170">
        <v>5.5849500000000001</v>
      </c>
      <c r="AM170">
        <v>5.5849500000000001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2039</v>
      </c>
    </row>
    <row r="171" spans="1:71" x14ac:dyDescent="0.5">
      <c r="A171" s="26">
        <v>42429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19.484724875650002</v>
      </c>
      <c r="Q171">
        <v>18.12924566585</v>
      </c>
      <c r="R171">
        <v>16.015231813349999</v>
      </c>
      <c r="S171">
        <v>15.9537461838</v>
      </c>
      <c r="T171">
        <v>12.14256414285</v>
      </c>
      <c r="U171">
        <v>12.14339855615</v>
      </c>
      <c r="V171">
        <v>9.3693997893500001</v>
      </c>
      <c r="W171">
        <v>9.3702674767999987</v>
      </c>
      <c r="X171">
        <v>8.3977974999999994</v>
      </c>
      <c r="Y171">
        <v>6.9008124999999998</v>
      </c>
      <c r="Z171">
        <v>5.65245</v>
      </c>
      <c r="AA171">
        <v>5.65245</v>
      </c>
      <c r="AB171">
        <v>5.65245</v>
      </c>
      <c r="AC171">
        <v>5.65245</v>
      </c>
      <c r="AD171">
        <v>5.65245</v>
      </c>
      <c r="AE171">
        <v>5.65245</v>
      </c>
      <c r="AF171">
        <v>5.65245</v>
      </c>
      <c r="AG171">
        <v>5.65245</v>
      </c>
      <c r="AH171">
        <v>5.65245</v>
      </c>
      <c r="AI171">
        <v>5.65245</v>
      </c>
      <c r="AJ171">
        <v>5.65245</v>
      </c>
      <c r="AK171">
        <v>5.65245</v>
      </c>
      <c r="AL171">
        <v>5.65245</v>
      </c>
      <c r="AM171">
        <v>5.65245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2039</v>
      </c>
    </row>
    <row r="172" spans="1:71" x14ac:dyDescent="0.5">
      <c r="A172" s="26">
        <v>42460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19.531626165750001</v>
      </c>
      <c r="Q172">
        <v>18.176142202499999</v>
      </c>
      <c r="R172">
        <v>16.062123596549998</v>
      </c>
      <c r="S172">
        <v>15.98613321355</v>
      </c>
      <c r="T172">
        <v>12.174946053499999</v>
      </c>
      <c r="U172">
        <v>12.1757753477</v>
      </c>
      <c r="V172">
        <v>9.4017710961500001</v>
      </c>
      <c r="W172">
        <v>9.4026340301499989</v>
      </c>
      <c r="X172">
        <v>8.4304349999999992</v>
      </c>
      <c r="Y172">
        <v>6.9334499999999997</v>
      </c>
      <c r="Z172">
        <v>5.6540249999999999</v>
      </c>
      <c r="AA172">
        <v>5.6540249999999999</v>
      </c>
      <c r="AB172">
        <v>5.6540249999999999</v>
      </c>
      <c r="AC172">
        <v>5.6540249999999999</v>
      </c>
      <c r="AD172">
        <v>5.6540249999999999</v>
      </c>
      <c r="AE172">
        <v>5.6540249999999999</v>
      </c>
      <c r="AF172">
        <v>5.6540249999999999</v>
      </c>
      <c r="AG172">
        <v>5.6540249999999999</v>
      </c>
      <c r="AH172">
        <v>5.6540249999999999</v>
      </c>
      <c r="AI172">
        <v>5.6540249999999999</v>
      </c>
      <c r="AJ172">
        <v>5.6540249999999999</v>
      </c>
      <c r="AK172">
        <v>5.6540249999999999</v>
      </c>
      <c r="AL172">
        <v>5.6540249999999999</v>
      </c>
      <c r="AM172">
        <v>5.6540249999999999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2039</v>
      </c>
    </row>
    <row r="173" spans="1:71" x14ac:dyDescent="0.5">
      <c r="A173" s="26">
        <v>42490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19.601073089150002</v>
      </c>
      <c r="Q173">
        <v>18.24559241675</v>
      </c>
      <c r="R173">
        <v>16.131577101649999</v>
      </c>
      <c r="S173">
        <v>16.043789643850001</v>
      </c>
      <c r="T173">
        <v>12.2326061403</v>
      </c>
      <c r="U173">
        <v>12.23343872535</v>
      </c>
      <c r="V173">
        <v>9.4594381302999988</v>
      </c>
      <c r="W173">
        <v>9.460304355149999</v>
      </c>
      <c r="X173">
        <v>8.4879224999999998</v>
      </c>
      <c r="Y173">
        <v>6.9909375000000002</v>
      </c>
      <c r="Z173">
        <v>5.6540249999999999</v>
      </c>
      <c r="AA173">
        <v>5.6540249999999999</v>
      </c>
      <c r="AB173">
        <v>5.6540249999999999</v>
      </c>
      <c r="AC173">
        <v>5.6540249999999999</v>
      </c>
      <c r="AD173">
        <v>5.6540249999999999</v>
      </c>
      <c r="AE173">
        <v>5.6540249999999999</v>
      </c>
      <c r="AF173">
        <v>5.6540249999999999</v>
      </c>
      <c r="AG173">
        <v>5.6540249999999999</v>
      </c>
      <c r="AH173">
        <v>5.6540249999999999</v>
      </c>
      <c r="AI173">
        <v>5.6540249999999999</v>
      </c>
      <c r="AJ173">
        <v>5.6540249999999999</v>
      </c>
      <c r="AK173">
        <v>5.6540249999999999</v>
      </c>
      <c r="AL173">
        <v>5.6540249999999999</v>
      </c>
      <c r="AM173">
        <v>5.6540249999999999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2039</v>
      </c>
    </row>
    <row r="174" spans="1:71" x14ac:dyDescent="0.5">
      <c r="A174" s="26">
        <v>42521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19.659364976950002</v>
      </c>
      <c r="Q174">
        <v>18.303884670200002</v>
      </c>
      <c r="R174">
        <v>16.189869355100001</v>
      </c>
      <c r="S174">
        <v>16.095307262950001</v>
      </c>
      <c r="T174">
        <v>12.2841237594</v>
      </c>
      <c r="U174">
        <v>12.28495634445</v>
      </c>
      <c r="V174">
        <v>9.510955749399999</v>
      </c>
      <c r="W174">
        <v>9.5118223399000001</v>
      </c>
      <c r="X174">
        <v>8.5394349999999992</v>
      </c>
      <c r="Y174">
        <v>7.0424499999999997</v>
      </c>
      <c r="Z174">
        <v>5.6562749999999999</v>
      </c>
      <c r="AA174">
        <v>5.6562749999999999</v>
      </c>
      <c r="AB174">
        <v>5.6562749999999999</v>
      </c>
      <c r="AC174">
        <v>5.6562749999999999</v>
      </c>
      <c r="AD174">
        <v>5.6562749999999999</v>
      </c>
      <c r="AE174">
        <v>5.6562749999999999</v>
      </c>
      <c r="AF174">
        <v>5.6562749999999999</v>
      </c>
      <c r="AG174">
        <v>5.6562749999999999</v>
      </c>
      <c r="AH174">
        <v>5.6562749999999999</v>
      </c>
      <c r="AI174">
        <v>5.6562749999999999</v>
      </c>
      <c r="AJ174">
        <v>5.6562749999999999</v>
      </c>
      <c r="AK174">
        <v>5.6562749999999999</v>
      </c>
      <c r="AL174">
        <v>5.6562749999999999</v>
      </c>
      <c r="AM174">
        <v>5.6562749999999999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2039</v>
      </c>
    </row>
    <row r="175" spans="1:71" x14ac:dyDescent="0.5">
      <c r="A175" s="26">
        <v>42551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19.759115478400002</v>
      </c>
      <c r="Q175">
        <v>18.403634074700001</v>
      </c>
      <c r="R175">
        <v>16.289618393950001</v>
      </c>
      <c r="S175">
        <v>16.188180936150001</v>
      </c>
      <c r="T175">
        <v>12.3769967013</v>
      </c>
      <c r="U175">
        <v>12.377828920700001</v>
      </c>
      <c r="V175">
        <v>9.6038279600000003</v>
      </c>
      <c r="W175">
        <v>9.6046938192000013</v>
      </c>
      <c r="X175">
        <v>8.6323349999999994</v>
      </c>
      <c r="Y175">
        <v>7.1353499999999999</v>
      </c>
      <c r="Z175">
        <v>5.7152250000000002</v>
      </c>
      <c r="AA175">
        <v>5.7152250000000002</v>
      </c>
      <c r="AB175">
        <v>5.7152250000000002</v>
      </c>
      <c r="AC175">
        <v>5.7152250000000002</v>
      </c>
      <c r="AD175">
        <v>5.7152250000000002</v>
      </c>
      <c r="AE175">
        <v>5.7152250000000002</v>
      </c>
      <c r="AF175">
        <v>5.7152250000000002</v>
      </c>
      <c r="AG175">
        <v>5.7152250000000002</v>
      </c>
      <c r="AH175">
        <v>5.7152250000000002</v>
      </c>
      <c r="AI175">
        <v>5.7152250000000002</v>
      </c>
      <c r="AJ175">
        <v>5.7152250000000002</v>
      </c>
      <c r="AK175">
        <v>5.7152250000000002</v>
      </c>
      <c r="AL175">
        <v>5.7152250000000002</v>
      </c>
      <c r="AM175">
        <v>5.7152250000000002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2039</v>
      </c>
    </row>
    <row r="176" spans="1:71" x14ac:dyDescent="0.5">
      <c r="A176" s="26">
        <v>42582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19.806884560100006</v>
      </c>
      <c r="Q176">
        <v>18.451403522050004</v>
      </c>
      <c r="R176">
        <v>16.337387841300004</v>
      </c>
      <c r="S176">
        <v>16.2328378835</v>
      </c>
      <c r="T176">
        <v>12.4216540143</v>
      </c>
      <c r="U176">
        <v>12.422486233700001</v>
      </c>
      <c r="V176">
        <v>9.6484852730000004</v>
      </c>
      <c r="W176">
        <v>9.6493511322000014</v>
      </c>
      <c r="X176">
        <v>8.6769850000000002</v>
      </c>
      <c r="Y176">
        <v>7.18</v>
      </c>
      <c r="Z176">
        <v>5.7224250000000003</v>
      </c>
      <c r="AA176">
        <v>5.7224250000000003</v>
      </c>
      <c r="AB176">
        <v>5.7224250000000003</v>
      </c>
      <c r="AC176">
        <v>5.7224250000000003</v>
      </c>
      <c r="AD176">
        <v>5.7224250000000003</v>
      </c>
      <c r="AE176">
        <v>5.7224250000000003</v>
      </c>
      <c r="AF176">
        <v>5.7224250000000003</v>
      </c>
      <c r="AG176">
        <v>5.7224250000000003</v>
      </c>
      <c r="AH176">
        <v>5.7224250000000003</v>
      </c>
      <c r="AI176">
        <v>5.7224250000000003</v>
      </c>
      <c r="AJ176">
        <v>5.7224250000000003</v>
      </c>
      <c r="AK176">
        <v>5.7224250000000003</v>
      </c>
      <c r="AL176">
        <v>5.7224250000000003</v>
      </c>
      <c r="AM176">
        <v>5.7224250000000003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2039</v>
      </c>
    </row>
    <row r="177" spans="1:71" x14ac:dyDescent="0.5">
      <c r="A177" s="26">
        <v>42613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19.860038718049999</v>
      </c>
      <c r="Q177">
        <v>18.504557314349999</v>
      </c>
      <c r="R177">
        <v>16.390541267950002</v>
      </c>
      <c r="S177">
        <v>16.273915944500001</v>
      </c>
      <c r="T177">
        <v>12.462731709649999</v>
      </c>
      <c r="U177">
        <v>12.463563563399999</v>
      </c>
      <c r="V177">
        <v>9.6895622370499996</v>
      </c>
      <c r="W177">
        <v>9.6904277305999997</v>
      </c>
      <c r="X177">
        <v>8.7180850000000003</v>
      </c>
      <c r="Y177">
        <v>7.2210999999999999</v>
      </c>
      <c r="Z177">
        <v>5.7246750000000004</v>
      </c>
      <c r="AA177">
        <v>5.7246750000000004</v>
      </c>
      <c r="AB177">
        <v>5.7246750000000004</v>
      </c>
      <c r="AC177">
        <v>5.7246750000000004</v>
      </c>
      <c r="AD177">
        <v>5.7246750000000004</v>
      </c>
      <c r="AE177">
        <v>5.7246750000000004</v>
      </c>
      <c r="AF177">
        <v>5.7246750000000004</v>
      </c>
      <c r="AG177">
        <v>5.7246750000000004</v>
      </c>
      <c r="AH177">
        <v>5.7246750000000004</v>
      </c>
      <c r="AI177">
        <v>5.7246750000000004</v>
      </c>
      <c r="AJ177">
        <v>5.7246750000000004</v>
      </c>
      <c r="AK177">
        <v>5.7246750000000004</v>
      </c>
      <c r="AL177">
        <v>5.7246750000000004</v>
      </c>
      <c r="AM177">
        <v>5.7246750000000004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2039</v>
      </c>
    </row>
    <row r="178" spans="1:71" x14ac:dyDescent="0.5">
      <c r="A178" s="26">
        <v>42643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19.92153773075</v>
      </c>
      <c r="Q178">
        <v>18.5660544988</v>
      </c>
      <c r="R178">
        <v>16.452036624150001</v>
      </c>
      <c r="S178">
        <v>16.328196972450002</v>
      </c>
      <c r="T178">
        <v>12.517010543700001</v>
      </c>
      <c r="U178">
        <v>12.517840569200001</v>
      </c>
      <c r="V178">
        <v>9.7438374145999997</v>
      </c>
      <c r="W178">
        <v>9.7447007142499995</v>
      </c>
      <c r="X178">
        <v>8.7724600000000006</v>
      </c>
      <c r="Y178">
        <v>7.2754750000000001</v>
      </c>
      <c r="Z178">
        <v>5.760675</v>
      </c>
      <c r="AA178">
        <v>5.760675</v>
      </c>
      <c r="AB178">
        <v>5.760675</v>
      </c>
      <c r="AC178">
        <v>5.760675</v>
      </c>
      <c r="AD178">
        <v>5.760675</v>
      </c>
      <c r="AE178">
        <v>5.760675</v>
      </c>
      <c r="AF178">
        <v>5.760675</v>
      </c>
      <c r="AG178">
        <v>5.760675</v>
      </c>
      <c r="AH178">
        <v>5.760675</v>
      </c>
      <c r="AI178">
        <v>5.760675</v>
      </c>
      <c r="AJ178">
        <v>5.760675</v>
      </c>
      <c r="AK178">
        <v>5.760675</v>
      </c>
      <c r="AL178">
        <v>5.760675</v>
      </c>
      <c r="AM178">
        <v>5.760675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2039</v>
      </c>
    </row>
    <row r="179" spans="1:71" x14ac:dyDescent="0.5">
      <c r="A179" s="26">
        <v>42674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19.9391044043</v>
      </c>
      <c r="Q179">
        <v>18.5836178815</v>
      </c>
      <c r="R179">
        <v>16.469596716000002</v>
      </c>
      <c r="S179">
        <v>16.335728773450001</v>
      </c>
      <c r="T179">
        <v>12.5245394195</v>
      </c>
      <c r="U179">
        <v>12.5253657885</v>
      </c>
      <c r="V179">
        <v>9.7513589773999989</v>
      </c>
      <c r="W179">
        <v>9.7522189862000008</v>
      </c>
      <c r="X179">
        <v>8.7801600000000004</v>
      </c>
      <c r="Y179">
        <v>7.283175</v>
      </c>
      <c r="Z179">
        <v>5.760675</v>
      </c>
      <c r="AA179">
        <v>5.760675</v>
      </c>
      <c r="AB179">
        <v>5.760675</v>
      </c>
      <c r="AC179">
        <v>5.760675</v>
      </c>
      <c r="AD179">
        <v>5.760675</v>
      </c>
      <c r="AE179">
        <v>5.760675</v>
      </c>
      <c r="AF179">
        <v>5.760675</v>
      </c>
      <c r="AG179">
        <v>5.760675</v>
      </c>
      <c r="AH179">
        <v>5.760675</v>
      </c>
      <c r="AI179">
        <v>5.760675</v>
      </c>
      <c r="AJ179">
        <v>5.760675</v>
      </c>
      <c r="AK179">
        <v>5.760675</v>
      </c>
      <c r="AL179">
        <v>5.760675</v>
      </c>
      <c r="AM179">
        <v>5.760675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2039</v>
      </c>
    </row>
    <row r="180" spans="1:71" x14ac:dyDescent="0.5">
      <c r="A180" s="26">
        <v>42704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18.633945916349997</v>
      </c>
      <c r="R180">
        <v>16.519922922599999</v>
      </c>
      <c r="S180">
        <v>16.382103151799999</v>
      </c>
      <c r="T180">
        <v>12.570911969600001</v>
      </c>
      <c r="U180">
        <v>12.571736875999999</v>
      </c>
      <c r="V180">
        <v>9.7977278709999993</v>
      </c>
      <c r="W180">
        <v>9.7985860515500001</v>
      </c>
      <c r="X180">
        <v>8.8266224999999991</v>
      </c>
      <c r="Y180">
        <v>7.3296374999999996</v>
      </c>
      <c r="Z180">
        <v>5.760675</v>
      </c>
      <c r="AA180">
        <v>5.760675</v>
      </c>
      <c r="AB180">
        <v>5.760675</v>
      </c>
      <c r="AC180">
        <v>5.760675</v>
      </c>
      <c r="AD180">
        <v>5.760675</v>
      </c>
      <c r="AE180">
        <v>5.760675</v>
      </c>
      <c r="AF180">
        <v>5.760675</v>
      </c>
      <c r="AG180">
        <v>5.760675</v>
      </c>
      <c r="AH180">
        <v>5.760675</v>
      </c>
      <c r="AI180">
        <v>5.760675</v>
      </c>
      <c r="AJ180">
        <v>5.760675</v>
      </c>
      <c r="AK180">
        <v>5.760675</v>
      </c>
      <c r="AL180">
        <v>5.760675</v>
      </c>
      <c r="AM180">
        <v>5.760675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2039</v>
      </c>
    </row>
    <row r="181" spans="1:71" x14ac:dyDescent="0.5">
      <c r="A181" s="26">
        <v>42735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17.686762625499998</v>
      </c>
      <c r="R181">
        <v>15.57743963175</v>
      </c>
      <c r="S181">
        <v>15.439244860950001</v>
      </c>
      <c r="T181">
        <v>12.086853313100001</v>
      </c>
      <c r="U181">
        <v>12.087678219500001</v>
      </c>
      <c r="V181">
        <v>9.3136692145000008</v>
      </c>
      <c r="W181">
        <v>9.3145273950499998</v>
      </c>
      <c r="X181">
        <v>8.5332174999999992</v>
      </c>
      <c r="Y181">
        <v>7.4068125</v>
      </c>
      <c r="Z181">
        <v>5.760675</v>
      </c>
      <c r="AA181">
        <v>5.760675</v>
      </c>
      <c r="AB181">
        <v>5.760675</v>
      </c>
      <c r="AC181">
        <v>5.760675</v>
      </c>
      <c r="AD181">
        <v>5.760675</v>
      </c>
      <c r="AE181">
        <v>5.760675</v>
      </c>
      <c r="AF181">
        <v>5.760675</v>
      </c>
      <c r="AG181">
        <v>5.760675</v>
      </c>
      <c r="AH181">
        <v>5.760675</v>
      </c>
      <c r="AI181">
        <v>5.760675</v>
      </c>
      <c r="AJ181">
        <v>5.760675</v>
      </c>
      <c r="AK181">
        <v>5.760675</v>
      </c>
      <c r="AL181">
        <v>5.760675</v>
      </c>
      <c r="AM181">
        <v>5.760675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2039</v>
      </c>
    </row>
    <row r="182" spans="1:71" x14ac:dyDescent="0.5">
      <c r="A182" s="26">
        <v>42766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17.747203959549999</v>
      </c>
      <c r="R182">
        <v>15.63787913755</v>
      </c>
      <c r="S182">
        <v>15.497582172850001</v>
      </c>
      <c r="T182">
        <v>12.14518879675</v>
      </c>
      <c r="U182">
        <v>12.14601150925</v>
      </c>
      <c r="V182">
        <v>9.3720006760000008</v>
      </c>
      <c r="W182">
        <v>9.3728566626499994</v>
      </c>
      <c r="X182">
        <v>8.5916549999999994</v>
      </c>
      <c r="Y182">
        <v>7.4652500000000002</v>
      </c>
      <c r="Z182">
        <v>5.7857750000000001</v>
      </c>
      <c r="AA182">
        <v>5.7857750000000001</v>
      </c>
      <c r="AB182">
        <v>5.760675</v>
      </c>
      <c r="AC182">
        <v>5.760675</v>
      </c>
      <c r="AD182">
        <v>5.760675</v>
      </c>
      <c r="AE182">
        <v>5.760675</v>
      </c>
      <c r="AF182">
        <v>5.760675</v>
      </c>
      <c r="AG182">
        <v>5.760675</v>
      </c>
      <c r="AH182">
        <v>5.760675</v>
      </c>
      <c r="AI182">
        <v>5.760675</v>
      </c>
      <c r="AJ182">
        <v>5.760675</v>
      </c>
      <c r="AK182">
        <v>5.760675</v>
      </c>
      <c r="AL182">
        <v>5.760675</v>
      </c>
      <c r="AM182">
        <v>5.760675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2039</v>
      </c>
    </row>
    <row r="183" spans="1:71" x14ac:dyDescent="0.5">
      <c r="A183" s="26">
        <v>42794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17.786920821200003</v>
      </c>
      <c r="R183">
        <v>15.67759490225</v>
      </c>
      <c r="S183">
        <v>15.534871840600001</v>
      </c>
      <c r="T183">
        <v>12.18247736755</v>
      </c>
      <c r="U183">
        <v>12.183298617450001</v>
      </c>
      <c r="V183">
        <v>9.4029866872499994</v>
      </c>
      <c r="W183">
        <v>9.4038412112999996</v>
      </c>
      <c r="X183">
        <v>8.6227049999999998</v>
      </c>
      <c r="Y183">
        <v>7.4962999999999997</v>
      </c>
      <c r="Z183">
        <v>5.8168249999999997</v>
      </c>
      <c r="AA183">
        <v>5.8168249999999997</v>
      </c>
      <c r="AB183">
        <v>5.760675</v>
      </c>
      <c r="AC183">
        <v>5.760675</v>
      </c>
      <c r="AD183">
        <v>5.760675</v>
      </c>
      <c r="AE183">
        <v>5.760675</v>
      </c>
      <c r="AF183">
        <v>5.760675</v>
      </c>
      <c r="AG183">
        <v>5.760675</v>
      </c>
      <c r="AH183">
        <v>5.760675</v>
      </c>
      <c r="AI183">
        <v>5.760675</v>
      </c>
      <c r="AJ183">
        <v>5.760675</v>
      </c>
      <c r="AK183">
        <v>5.760675</v>
      </c>
      <c r="AL183">
        <v>5.760675</v>
      </c>
      <c r="AM183">
        <v>5.760675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2039</v>
      </c>
    </row>
    <row r="184" spans="1:71" x14ac:dyDescent="0.5">
      <c r="A184" s="26">
        <v>42825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17.839705004200002</v>
      </c>
      <c r="R184">
        <v>15.73037762265</v>
      </c>
      <c r="S184">
        <v>15.58765346405</v>
      </c>
      <c r="T184">
        <v>12.2352575284</v>
      </c>
      <c r="U184">
        <v>12.236077315700001</v>
      </c>
      <c r="V184">
        <v>9.449763922899999</v>
      </c>
      <c r="W184">
        <v>9.4506169843500007</v>
      </c>
      <c r="X184">
        <v>8.6695550000000008</v>
      </c>
      <c r="Y184">
        <v>7.5431499999999998</v>
      </c>
      <c r="Z184">
        <v>5.8636749999999997</v>
      </c>
      <c r="AA184">
        <v>5.8636749999999997</v>
      </c>
      <c r="AB184">
        <v>5.7764249999999997</v>
      </c>
      <c r="AC184">
        <v>5.7764249999999997</v>
      </c>
      <c r="AD184">
        <v>5.7764249999999997</v>
      </c>
      <c r="AE184">
        <v>5.7764249999999997</v>
      </c>
      <c r="AF184">
        <v>5.7764249999999997</v>
      </c>
      <c r="AG184">
        <v>5.7764249999999997</v>
      </c>
      <c r="AH184">
        <v>5.7764249999999997</v>
      </c>
      <c r="AI184">
        <v>5.7764249999999997</v>
      </c>
      <c r="AJ184">
        <v>5.7764249999999997</v>
      </c>
      <c r="AK184">
        <v>5.7764249999999997</v>
      </c>
      <c r="AL184">
        <v>5.7764249999999997</v>
      </c>
      <c r="AM184">
        <v>5.7764249999999997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2039</v>
      </c>
    </row>
    <row r="185" spans="1:71" x14ac:dyDescent="0.5">
      <c r="A185" s="26">
        <v>42855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17.888443679599998</v>
      </c>
      <c r="R185">
        <v>15.774120320200002</v>
      </c>
      <c r="S185">
        <v>15.737699818099999</v>
      </c>
      <c r="T185">
        <v>12.27775753895</v>
      </c>
      <c r="U185">
        <v>12.381131714049999</v>
      </c>
      <c r="V185">
        <v>9.4652723433999988</v>
      </c>
      <c r="W185">
        <v>9.4661294270000003</v>
      </c>
      <c r="X185">
        <v>8.6848550000000007</v>
      </c>
      <c r="Y185">
        <v>7.5584499999999997</v>
      </c>
      <c r="Z185">
        <v>5.8789749999999996</v>
      </c>
      <c r="AA185">
        <v>5.8789749999999996</v>
      </c>
      <c r="AB185">
        <v>5.7764249999999997</v>
      </c>
      <c r="AC185">
        <v>5.7764249999999997</v>
      </c>
      <c r="AD185">
        <v>5.7764249999999997</v>
      </c>
      <c r="AE185">
        <v>5.7764249999999997</v>
      </c>
      <c r="AF185">
        <v>5.7764249999999997</v>
      </c>
      <c r="AG185">
        <v>5.7764249999999997</v>
      </c>
      <c r="AH185">
        <v>5.7764249999999997</v>
      </c>
      <c r="AI185">
        <v>5.7764249999999997</v>
      </c>
      <c r="AJ185">
        <v>5.7764249999999997</v>
      </c>
      <c r="AK185">
        <v>5.7764249999999997</v>
      </c>
      <c r="AL185">
        <v>5.7764249999999997</v>
      </c>
      <c r="AM185">
        <v>5.7764249999999997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2039</v>
      </c>
    </row>
    <row r="186" spans="1:71" x14ac:dyDescent="0.5">
      <c r="A186" s="26">
        <v>42886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17.952946469</v>
      </c>
      <c r="R186">
        <v>15.843623840899999</v>
      </c>
      <c r="S186">
        <v>15.69965370445</v>
      </c>
      <c r="T186">
        <v>12.347262156600001</v>
      </c>
      <c r="U186">
        <v>12.332562062999999</v>
      </c>
      <c r="V186">
        <v>9.4832530580000007</v>
      </c>
      <c r="W186">
        <v>9.4841108728999988</v>
      </c>
      <c r="X186">
        <v>8.7028049999999997</v>
      </c>
      <c r="Y186">
        <v>7.5763999999999996</v>
      </c>
      <c r="Z186">
        <v>5.8969250000000004</v>
      </c>
      <c r="AA186">
        <v>5.8969250000000004</v>
      </c>
      <c r="AB186">
        <v>5.7764249999999997</v>
      </c>
      <c r="AC186">
        <v>5.7764249999999997</v>
      </c>
      <c r="AD186">
        <v>5.7764249999999997</v>
      </c>
      <c r="AE186">
        <v>5.7764249999999997</v>
      </c>
      <c r="AF186">
        <v>5.7764249999999997</v>
      </c>
      <c r="AG186">
        <v>5.7764249999999997</v>
      </c>
      <c r="AH186">
        <v>5.7764249999999997</v>
      </c>
      <c r="AI186">
        <v>5.7764249999999997</v>
      </c>
      <c r="AJ186">
        <v>5.7764249999999997</v>
      </c>
      <c r="AK186">
        <v>5.7764249999999997</v>
      </c>
      <c r="AL186">
        <v>5.7764249999999997</v>
      </c>
      <c r="AM186">
        <v>5.7764249999999997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2039</v>
      </c>
    </row>
    <row r="187" spans="1:71" x14ac:dyDescent="0.5">
      <c r="A187" s="26">
        <v>42916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17.987478050700002</v>
      </c>
      <c r="R187">
        <v>15.878155422600001</v>
      </c>
      <c r="S187">
        <v>15.734185651799999</v>
      </c>
      <c r="T187">
        <v>12.38179410395</v>
      </c>
      <c r="U187">
        <v>12.35441901035</v>
      </c>
      <c r="V187">
        <v>9.5051103710000007</v>
      </c>
      <c r="W187">
        <v>9.5059685515499996</v>
      </c>
      <c r="X187">
        <v>8.7246550000000003</v>
      </c>
      <c r="Y187">
        <v>7.5982500000000002</v>
      </c>
      <c r="Z187">
        <v>5.9187750000000001</v>
      </c>
      <c r="AA187">
        <v>5.9187750000000001</v>
      </c>
      <c r="AB187">
        <v>5.7764249999999997</v>
      </c>
      <c r="AC187">
        <v>5.7764249999999997</v>
      </c>
      <c r="AD187">
        <v>5.7764249999999997</v>
      </c>
      <c r="AE187">
        <v>5.7764249999999997</v>
      </c>
      <c r="AF187">
        <v>5.7764249999999997</v>
      </c>
      <c r="AG187">
        <v>5.7764249999999997</v>
      </c>
      <c r="AH187">
        <v>5.7764249999999997</v>
      </c>
      <c r="AI187">
        <v>5.7764249999999997</v>
      </c>
      <c r="AJ187">
        <v>5.7764249999999997</v>
      </c>
      <c r="AK187">
        <v>5.7764249999999997</v>
      </c>
      <c r="AL187">
        <v>5.7764249999999997</v>
      </c>
      <c r="AM187">
        <v>5.7764249999999997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2039</v>
      </c>
    </row>
    <row r="188" spans="1:71" x14ac:dyDescent="0.5">
      <c r="A188" s="26">
        <v>42947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18.045791757299998</v>
      </c>
      <c r="R188">
        <v>15.936467300950001</v>
      </c>
      <c r="S188">
        <v>15.7924957019</v>
      </c>
      <c r="T188">
        <v>12.440102691450001</v>
      </c>
      <c r="U188">
        <v>12.408575403950001</v>
      </c>
      <c r="V188">
        <v>9.5592649363500009</v>
      </c>
      <c r="W188">
        <v>9.5601209229999995</v>
      </c>
      <c r="X188">
        <v>8.7354050000000001</v>
      </c>
      <c r="Y188">
        <v>7.609</v>
      </c>
      <c r="Z188">
        <v>5.9295249999999999</v>
      </c>
      <c r="AA188">
        <v>5.9295249999999999</v>
      </c>
      <c r="AB188">
        <v>5.7764249999999997</v>
      </c>
      <c r="AC188">
        <v>5.7764249999999997</v>
      </c>
      <c r="AD188">
        <v>5.7764249999999997</v>
      </c>
      <c r="AE188">
        <v>5.7764249999999997</v>
      </c>
      <c r="AF188">
        <v>5.7764249999999997</v>
      </c>
      <c r="AG188">
        <v>5.7764249999999997</v>
      </c>
      <c r="AH188">
        <v>5.7764249999999997</v>
      </c>
      <c r="AI188">
        <v>5.7764249999999997</v>
      </c>
      <c r="AJ188">
        <v>5.7764249999999997</v>
      </c>
      <c r="AK188">
        <v>5.7764249999999997</v>
      </c>
      <c r="AL188">
        <v>5.7764249999999997</v>
      </c>
      <c r="AM188">
        <v>5.7764249999999997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2039</v>
      </c>
    </row>
    <row r="189" spans="1:71" x14ac:dyDescent="0.5">
      <c r="A189" s="26">
        <v>42978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18.074502308849997</v>
      </c>
      <c r="R189">
        <v>15.9651756586</v>
      </c>
      <c r="S189">
        <v>15.82120186565</v>
      </c>
      <c r="T189">
        <v>12.468806295649999</v>
      </c>
      <c r="U189">
        <v>12.42365181425</v>
      </c>
      <c r="V189">
        <v>9.5743387871000003</v>
      </c>
      <c r="W189">
        <v>9.5751922142000012</v>
      </c>
      <c r="X189">
        <v>8.7506050000000002</v>
      </c>
      <c r="Y189">
        <v>7.6242000000000001</v>
      </c>
      <c r="Z189">
        <v>5.944725</v>
      </c>
      <c r="AA189">
        <v>5.944725</v>
      </c>
      <c r="AB189">
        <v>5.7764249999999997</v>
      </c>
      <c r="AC189">
        <v>5.7764249999999997</v>
      </c>
      <c r="AD189">
        <v>5.7764249999999997</v>
      </c>
      <c r="AE189">
        <v>5.7764249999999997</v>
      </c>
      <c r="AF189">
        <v>5.7764249999999997</v>
      </c>
      <c r="AG189">
        <v>5.7764249999999997</v>
      </c>
      <c r="AH189">
        <v>5.7764249999999997</v>
      </c>
      <c r="AI189">
        <v>5.7764249999999997</v>
      </c>
      <c r="AJ189">
        <v>5.7764249999999997</v>
      </c>
      <c r="AK189">
        <v>5.7764249999999997</v>
      </c>
      <c r="AL189">
        <v>5.7764249999999997</v>
      </c>
      <c r="AM189">
        <v>5.7764249999999997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2039</v>
      </c>
    </row>
    <row r="190" spans="1:71" x14ac:dyDescent="0.5">
      <c r="A190" s="26">
        <v>43008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18.101400000000002</v>
      </c>
      <c r="R190">
        <v>15.992100000000001</v>
      </c>
      <c r="S190">
        <v>15.848100000000001</v>
      </c>
      <c r="T190">
        <v>12.495699999999999</v>
      </c>
      <c r="U190">
        <v>12.4391</v>
      </c>
      <c r="V190">
        <v>9.5898099999999999</v>
      </c>
      <c r="W190">
        <v>9.5906699999999994</v>
      </c>
      <c r="X190">
        <v>8.7658299999999993</v>
      </c>
      <c r="Y190">
        <v>7.6494299999999997</v>
      </c>
      <c r="Z190">
        <v>5.9599500000000001</v>
      </c>
      <c r="AA190">
        <v>5.9599500000000001</v>
      </c>
      <c r="AB190">
        <v>5.7782299999999998</v>
      </c>
      <c r="AC190">
        <v>5.7782299999999998</v>
      </c>
      <c r="AD190">
        <v>5.7782299999999998</v>
      </c>
      <c r="AE190">
        <v>5.7782299999999998</v>
      </c>
      <c r="AF190">
        <v>5.7782299999999998</v>
      </c>
      <c r="AG190">
        <v>5.7782299999999998</v>
      </c>
      <c r="AH190">
        <v>5.7782299999999998</v>
      </c>
      <c r="AI190">
        <v>5.7782299999999998</v>
      </c>
      <c r="AJ190">
        <v>5.7782299999999998</v>
      </c>
      <c r="AK190">
        <v>5.7782299999999998</v>
      </c>
      <c r="AL190">
        <v>5.7782299999999998</v>
      </c>
      <c r="AM190">
        <v>5.7782299999999998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2039</v>
      </c>
    </row>
    <row r="191" spans="1:71" x14ac:dyDescent="0.5">
      <c r="A191" s="26">
        <v>43039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18.145783049599999</v>
      </c>
      <c r="R191">
        <v>16.036458227600001</v>
      </c>
      <c r="S191">
        <v>15.8924862629</v>
      </c>
      <c r="T191">
        <v>12.540092521149999</v>
      </c>
      <c r="U191">
        <v>12.481302733649999</v>
      </c>
      <c r="V191">
        <v>9.63199153475</v>
      </c>
      <c r="W191">
        <v>9.6328471557499995</v>
      </c>
      <c r="X191">
        <v>8.8066549999999992</v>
      </c>
      <c r="Y191">
        <v>7.68025</v>
      </c>
      <c r="Z191">
        <v>6.000775</v>
      </c>
      <c r="AA191">
        <v>6.000775</v>
      </c>
      <c r="AB191">
        <v>5.7836249999999998</v>
      </c>
      <c r="AC191">
        <v>5.7836249999999998</v>
      </c>
      <c r="AD191">
        <v>5.7836249999999998</v>
      </c>
      <c r="AE191">
        <v>5.7836249999999998</v>
      </c>
      <c r="AF191">
        <v>5.7836249999999998</v>
      </c>
      <c r="AG191">
        <v>5.7836249999999998</v>
      </c>
      <c r="AH191">
        <v>5.7836249999999998</v>
      </c>
      <c r="AI191">
        <v>5.7836249999999998</v>
      </c>
      <c r="AJ191">
        <v>5.7836249999999998</v>
      </c>
      <c r="AK191">
        <v>5.7836249999999998</v>
      </c>
      <c r="AL191">
        <v>5.7836249999999998</v>
      </c>
      <c r="AM191">
        <v>5.7836249999999998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2039</v>
      </c>
    </row>
    <row r="192" spans="1:71" x14ac:dyDescent="0.5">
      <c r="A192" s="26">
        <v>43069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16.0697519175</v>
      </c>
      <c r="S192">
        <v>15.92577885585</v>
      </c>
      <c r="T192">
        <v>12.57338401715</v>
      </c>
      <c r="U192">
        <v>12.4991431327</v>
      </c>
      <c r="V192">
        <v>9.6498308368500005</v>
      </c>
      <c r="W192">
        <v>9.650685360899999</v>
      </c>
      <c r="X192">
        <v>8.8245550000000001</v>
      </c>
      <c r="Y192">
        <v>7.69815</v>
      </c>
      <c r="Z192">
        <v>6.018675</v>
      </c>
      <c r="AA192">
        <v>6.018675</v>
      </c>
      <c r="AB192">
        <v>5.785425</v>
      </c>
      <c r="AC192">
        <v>5.785425</v>
      </c>
      <c r="AD192">
        <v>5.785425</v>
      </c>
      <c r="AE192">
        <v>5.785425</v>
      </c>
      <c r="AF192">
        <v>5.785425</v>
      </c>
      <c r="AG192">
        <v>5.785425</v>
      </c>
      <c r="AH192">
        <v>5.785425</v>
      </c>
      <c r="AI192">
        <v>5.785425</v>
      </c>
      <c r="AJ192">
        <v>5.785425</v>
      </c>
      <c r="AK192">
        <v>5.785425</v>
      </c>
      <c r="AL192">
        <v>5.785425</v>
      </c>
      <c r="AM192">
        <v>5.785425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2039</v>
      </c>
    </row>
    <row r="193" spans="1:71" x14ac:dyDescent="0.5">
      <c r="A193" s="26">
        <v>43098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15.12157988155</v>
      </c>
      <c r="S193">
        <v>14.9889935886</v>
      </c>
      <c r="T193">
        <v>11.800822384250001</v>
      </c>
      <c r="U193">
        <v>11.7249307685</v>
      </c>
      <c r="V193">
        <v>9.2414681069999993</v>
      </c>
      <c r="W193">
        <v>9.2423222654000003</v>
      </c>
      <c r="X193">
        <v>8.4462925000000002</v>
      </c>
      <c r="Y193">
        <v>7.4654875000000001</v>
      </c>
      <c r="Z193">
        <v>6.0356500000000004</v>
      </c>
      <c r="AA193">
        <v>6.0356500000000004</v>
      </c>
      <c r="AB193">
        <v>5.7901499999999997</v>
      </c>
      <c r="AC193">
        <v>5.7901499999999997</v>
      </c>
      <c r="AD193">
        <v>5.7901499999999997</v>
      </c>
      <c r="AE193">
        <v>5.7901499999999997</v>
      </c>
      <c r="AF193">
        <v>5.7901499999999997</v>
      </c>
      <c r="AG193">
        <v>5.7901499999999997</v>
      </c>
      <c r="AH193">
        <v>5.7901499999999997</v>
      </c>
      <c r="AI193">
        <v>5.7901499999999997</v>
      </c>
      <c r="AJ193">
        <v>5.7901499999999997</v>
      </c>
      <c r="AK193">
        <v>5.7901499999999997</v>
      </c>
      <c r="AL193">
        <v>5.7901499999999997</v>
      </c>
      <c r="AM193">
        <v>5.7901499999999997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2039</v>
      </c>
    </row>
    <row r="194" spans="1:71" x14ac:dyDescent="0.5">
      <c r="A194" s="26">
        <v>43131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15.1458252116</v>
      </c>
      <c r="S194">
        <v>15.0132363591</v>
      </c>
      <c r="T194">
        <v>11.8250618639</v>
      </c>
      <c r="U194">
        <v>11.7445669573</v>
      </c>
      <c r="V194">
        <v>9.2611010049500013</v>
      </c>
      <c r="W194">
        <v>9.26195150685</v>
      </c>
      <c r="X194">
        <v>8.4660925000000002</v>
      </c>
      <c r="Y194">
        <v>7.4852875000000001</v>
      </c>
      <c r="Z194">
        <v>6.0554500000000004</v>
      </c>
      <c r="AA194">
        <v>6.0554500000000004</v>
      </c>
      <c r="AB194">
        <v>5.7901499999999997</v>
      </c>
      <c r="AC194">
        <v>5.7901499999999997</v>
      </c>
      <c r="AD194">
        <v>5.7901499999999997</v>
      </c>
      <c r="AE194">
        <v>5.7901499999999997</v>
      </c>
      <c r="AF194">
        <v>5.7901499999999997</v>
      </c>
      <c r="AG194">
        <v>5.7901499999999997</v>
      </c>
      <c r="AH194">
        <v>5.7901499999999997</v>
      </c>
      <c r="AI194">
        <v>5.7901499999999997</v>
      </c>
      <c r="AJ194">
        <v>5.7901499999999997</v>
      </c>
      <c r="AK194">
        <v>5.7901499999999997</v>
      </c>
      <c r="AL194">
        <v>5.7901499999999997</v>
      </c>
      <c r="AM194">
        <v>5.7901499999999997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2039</v>
      </c>
    </row>
    <row r="195" spans="1:71" x14ac:dyDescent="0.5">
      <c r="A195" s="26">
        <v>43159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15.178383822899999</v>
      </c>
      <c r="S195">
        <v>15.045891892549999</v>
      </c>
      <c r="T195">
        <v>11.8578167318</v>
      </c>
      <c r="U195">
        <v>11.77302284065</v>
      </c>
      <c r="V195">
        <v>9.2896599860499993</v>
      </c>
      <c r="W195">
        <v>9.2906157336500002</v>
      </c>
      <c r="X195">
        <v>8.47961497995</v>
      </c>
      <c r="Y195">
        <v>7.4989594650000004</v>
      </c>
      <c r="Z195">
        <v>6.0692744042999998</v>
      </c>
      <c r="AA195">
        <v>6.0694298634999999</v>
      </c>
      <c r="AB195">
        <v>5.7982384738999997</v>
      </c>
      <c r="AC195">
        <v>5.7984002354999999</v>
      </c>
      <c r="AD195">
        <v>5.7985652139499999</v>
      </c>
      <c r="AE195">
        <v>5.7901499999999997</v>
      </c>
      <c r="AF195">
        <v>5.7901499999999997</v>
      </c>
      <c r="AG195">
        <v>5.7901499999999997</v>
      </c>
      <c r="AH195">
        <v>5.7901499999999997</v>
      </c>
      <c r="AI195">
        <v>5.7901499999999997</v>
      </c>
      <c r="AJ195">
        <v>5.7901499999999997</v>
      </c>
      <c r="AK195">
        <v>5.7901499999999997</v>
      </c>
      <c r="AL195">
        <v>5.7901499999999997</v>
      </c>
      <c r="AM195">
        <v>5.7901499999999997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2039</v>
      </c>
    </row>
    <row r="196" spans="1:71" x14ac:dyDescent="0.5">
      <c r="A196" s="26">
        <v>43190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15.217447353152</v>
      </c>
      <c r="S196">
        <v>15.084940528102001</v>
      </c>
      <c r="T196">
        <v>11.896850187702002</v>
      </c>
      <c r="U196">
        <v>11.805441243152</v>
      </c>
      <c r="V196">
        <v>9.3220626944519989</v>
      </c>
      <c r="W196">
        <v>9.3230025841020012</v>
      </c>
      <c r="X196">
        <v>8.5127822862519995</v>
      </c>
      <c r="Y196">
        <v>7.5321260491519997</v>
      </c>
      <c r="Z196">
        <v>6.1024403319519998</v>
      </c>
      <c r="AA196">
        <v>6.1025951346519998</v>
      </c>
      <c r="AB196">
        <v>5.8162030228999999</v>
      </c>
      <c r="AC196">
        <v>5.816364128</v>
      </c>
      <c r="AD196">
        <v>5.8165283843000006</v>
      </c>
      <c r="AE196">
        <v>5.8081500000000004</v>
      </c>
      <c r="AF196">
        <v>5.8081500000000004</v>
      </c>
      <c r="AG196">
        <v>5.8081500000000004</v>
      </c>
      <c r="AH196">
        <v>5.8081500000000004</v>
      </c>
      <c r="AI196">
        <v>5.8081500000000004</v>
      </c>
      <c r="AJ196">
        <v>5.8081500000000004</v>
      </c>
      <c r="AK196">
        <v>5.8081500000000004</v>
      </c>
      <c r="AL196">
        <v>5.8081500000000004</v>
      </c>
      <c r="AM196">
        <v>5.8081500000000004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2039</v>
      </c>
    </row>
    <row r="197" spans="1:71" x14ac:dyDescent="0.5">
      <c r="A197" s="26">
        <v>43220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15.2704776251</v>
      </c>
      <c r="S197">
        <v>15.13798560875</v>
      </c>
      <c r="T197">
        <v>11.949910065600001</v>
      </c>
      <c r="U197">
        <v>11.858516153749999</v>
      </c>
      <c r="V197">
        <v>9.3751532913500011</v>
      </c>
      <c r="W197">
        <v>9.3761090674999998</v>
      </c>
      <c r="X197">
        <v>8.5452691605000002</v>
      </c>
      <c r="Y197">
        <v>7.5646666848000006</v>
      </c>
      <c r="Z197">
        <v>6.1350358076999996</v>
      </c>
      <c r="AA197">
        <v>6.1352465291999998</v>
      </c>
      <c r="AB197">
        <v>5.8353114383999998</v>
      </c>
      <c r="AC197">
        <v>5.8355307134999999</v>
      </c>
      <c r="AD197">
        <v>5.8357542653999994</v>
      </c>
      <c r="AE197">
        <v>5.8243499999999999</v>
      </c>
      <c r="AF197">
        <v>5.8243499999999999</v>
      </c>
      <c r="AG197">
        <v>5.8243499999999999</v>
      </c>
      <c r="AH197">
        <v>5.8243499999999999</v>
      </c>
      <c r="AI197">
        <v>5.8243499999999999</v>
      </c>
      <c r="AJ197">
        <v>5.8243499999999999</v>
      </c>
      <c r="AK197">
        <v>5.8243499999999999</v>
      </c>
      <c r="AL197">
        <v>5.8243499999999999</v>
      </c>
      <c r="AM197">
        <v>5.8243499999999999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2039</v>
      </c>
    </row>
    <row r="198" spans="1:71" x14ac:dyDescent="0.5">
      <c r="A198" s="26">
        <v>43251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15.341728968749999</v>
      </c>
      <c r="S198">
        <v>15.2092362943</v>
      </c>
      <c r="T198">
        <v>12.021160243899999</v>
      </c>
      <c r="U198">
        <v>11.926565913899999</v>
      </c>
      <c r="V198">
        <v>9.4432026333500012</v>
      </c>
      <c r="W198">
        <v>9.4441576622999985</v>
      </c>
      <c r="X198">
        <v>8.6133387254000002</v>
      </c>
      <c r="Y198">
        <v>7.6327361606000004</v>
      </c>
      <c r="Z198">
        <v>6.2031051053000006</v>
      </c>
      <c r="AA198">
        <v>6.2033157376999997</v>
      </c>
      <c r="AB198">
        <v>5.8832305578000001</v>
      </c>
      <c r="AC198">
        <v>5.8834496546999997</v>
      </c>
      <c r="AD198">
        <v>5.8836731174999999</v>
      </c>
      <c r="AE198">
        <v>5.8722750000000001</v>
      </c>
      <c r="AF198">
        <v>5.8722750000000001</v>
      </c>
      <c r="AG198">
        <v>5.8722750000000001</v>
      </c>
      <c r="AH198">
        <v>5.8722750000000001</v>
      </c>
      <c r="AI198">
        <v>5.8722750000000001</v>
      </c>
      <c r="AJ198">
        <v>5.8722750000000001</v>
      </c>
      <c r="AK198">
        <v>5.8722750000000001</v>
      </c>
      <c r="AL198">
        <v>5.8722750000000001</v>
      </c>
      <c r="AM198">
        <v>5.8722750000000001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2039</v>
      </c>
    </row>
    <row r="199" spans="1:71" x14ac:dyDescent="0.5">
      <c r="A199" s="26">
        <v>43281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15.3774617087</v>
      </c>
      <c r="S199">
        <v>15.244970274049999</v>
      </c>
      <c r="T199">
        <v>12.056895522549999</v>
      </c>
      <c r="U199">
        <v>11.955077372350001</v>
      </c>
      <c r="V199">
        <v>9.4717150216499988</v>
      </c>
      <c r="W199">
        <v>9.4726715094500005</v>
      </c>
      <c r="X199">
        <v>8.6429545936000007</v>
      </c>
      <c r="Y199">
        <v>7.6623752443000006</v>
      </c>
      <c r="Z199">
        <v>6.2327680527</v>
      </c>
      <c r="AA199">
        <v>6.2330029196999996</v>
      </c>
      <c r="AB199">
        <v>5.8934924443999996</v>
      </c>
      <c r="AC199">
        <v>5.8937368250000004</v>
      </c>
      <c r="AD199">
        <v>5.8939860614999997</v>
      </c>
      <c r="AE199">
        <v>5.8812749999999996</v>
      </c>
      <c r="AF199">
        <v>5.8812749999999996</v>
      </c>
      <c r="AG199">
        <v>5.8812749999999996</v>
      </c>
      <c r="AH199">
        <v>5.8812749999999996</v>
      </c>
      <c r="AI199">
        <v>5.8812749999999996</v>
      </c>
      <c r="AJ199">
        <v>5.8812749999999996</v>
      </c>
      <c r="AK199">
        <v>5.8812749999999996</v>
      </c>
      <c r="AL199">
        <v>5.8812749999999996</v>
      </c>
      <c r="AM199">
        <v>5.8812749999999996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2039</v>
      </c>
    </row>
    <row r="200" spans="1:71" x14ac:dyDescent="0.5">
      <c r="A200" s="26">
        <v>43312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15.394544665200002</v>
      </c>
      <c r="S200">
        <v>15.2620536487</v>
      </c>
      <c r="T200">
        <v>12.0739797335</v>
      </c>
      <c r="U200">
        <v>11.970662100549999</v>
      </c>
      <c r="V200">
        <v>9.4873004870499997</v>
      </c>
      <c r="W200">
        <v>9.4882578111499996</v>
      </c>
      <c r="X200">
        <v>8.6585129179999996</v>
      </c>
      <c r="Y200">
        <v>7.6779338660000001</v>
      </c>
      <c r="Z200">
        <v>6.2483267734999997</v>
      </c>
      <c r="AA200">
        <v>6.2485618386999997</v>
      </c>
      <c r="AB200">
        <v>5.8980015616000001</v>
      </c>
      <c r="AC200">
        <v>5.8982460413000002</v>
      </c>
      <c r="AD200">
        <v>5.8984954759999999</v>
      </c>
      <c r="AE200">
        <v>5.8857749999999998</v>
      </c>
      <c r="AF200">
        <v>5.8857749999999998</v>
      </c>
      <c r="AG200">
        <v>5.8857749999999998</v>
      </c>
      <c r="AH200">
        <v>5.8857749999999998</v>
      </c>
      <c r="AI200">
        <v>5.8857749999999998</v>
      </c>
      <c r="AJ200">
        <v>5.8857749999999998</v>
      </c>
      <c r="AK200">
        <v>5.8857749999999998</v>
      </c>
      <c r="AL200">
        <v>5.8857749999999998</v>
      </c>
      <c r="AM200">
        <v>5.8857749999999998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2039</v>
      </c>
    </row>
    <row r="201" spans="1:71" x14ac:dyDescent="0.5">
      <c r="A201" s="26">
        <v>43343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15.41109611475</v>
      </c>
      <c r="S201">
        <v>15.27860332655</v>
      </c>
      <c r="T201">
        <v>12.090527419700001</v>
      </c>
      <c r="U201">
        <v>11.982707696</v>
      </c>
      <c r="V201">
        <v>9.4993439917500009</v>
      </c>
      <c r="W201">
        <v>9.5002989060499985</v>
      </c>
      <c r="X201">
        <v>8.6706377466000006</v>
      </c>
      <c r="Y201">
        <v>7.6900581991000001</v>
      </c>
      <c r="Z201">
        <v>6.2604506111000005</v>
      </c>
      <c r="AA201">
        <v>6.2606850817000002</v>
      </c>
      <c r="AB201">
        <v>5.8979743091000003</v>
      </c>
      <c r="AC201">
        <v>5.8982182933000002</v>
      </c>
      <c r="AD201">
        <v>5.8984671333999996</v>
      </c>
      <c r="AE201">
        <v>5.8857749999999998</v>
      </c>
      <c r="AF201">
        <v>5.8857749999999998</v>
      </c>
      <c r="AG201">
        <v>5.8857749999999998</v>
      </c>
      <c r="AH201">
        <v>5.8857749999999998</v>
      </c>
      <c r="AI201">
        <v>5.8857749999999998</v>
      </c>
      <c r="AJ201">
        <v>5.8857749999999998</v>
      </c>
      <c r="AK201">
        <v>5.8857749999999998</v>
      </c>
      <c r="AL201">
        <v>5.8857749999999998</v>
      </c>
      <c r="AM201">
        <v>5.8857749999999998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2039</v>
      </c>
    </row>
    <row r="202" spans="1:71" x14ac:dyDescent="0.5">
      <c r="A202" s="26">
        <v>43373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15.454217544400001</v>
      </c>
      <c r="S202">
        <v>15.321725708799999</v>
      </c>
      <c r="T202">
        <v>12.133650791399999</v>
      </c>
      <c r="U202">
        <v>12.01928209325</v>
      </c>
      <c r="V202">
        <v>9.5359194486499987</v>
      </c>
      <c r="W202">
        <v>9.5368753575999996</v>
      </c>
      <c r="X202">
        <v>8.6924600115999997</v>
      </c>
      <c r="Y202">
        <v>7.7119044142000002</v>
      </c>
      <c r="Z202">
        <v>6.2823212263000006</v>
      </c>
      <c r="AA202">
        <v>6.2825806661000003</v>
      </c>
      <c r="AB202">
        <v>5.8992702336000002</v>
      </c>
      <c r="AC202">
        <v>5.8995401469999997</v>
      </c>
      <c r="AD202">
        <v>5.8998155153999994</v>
      </c>
      <c r="AE202">
        <v>5.8857749999999998</v>
      </c>
      <c r="AF202">
        <v>5.8857749999999998</v>
      </c>
      <c r="AG202">
        <v>5.8857749999999998</v>
      </c>
      <c r="AH202">
        <v>5.8857749999999998</v>
      </c>
      <c r="AI202">
        <v>5.8857749999999998</v>
      </c>
      <c r="AJ202">
        <v>5.8857749999999998</v>
      </c>
      <c r="AK202">
        <v>5.8857749999999998</v>
      </c>
      <c r="AL202">
        <v>5.8857749999999998</v>
      </c>
      <c r="AM202">
        <v>5.8857749999999998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2039</v>
      </c>
    </row>
    <row r="203" spans="1:71" x14ac:dyDescent="0.5">
      <c r="A203" s="26">
        <v>43404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15.5001870599</v>
      </c>
      <c r="S203">
        <v>15.3676916599</v>
      </c>
      <c r="T203">
        <v>12.1796126606</v>
      </c>
      <c r="U203">
        <v>12.0601404854</v>
      </c>
      <c r="V203">
        <v>9.5767739356000003</v>
      </c>
      <c r="W203">
        <v>9.5777259280999996</v>
      </c>
      <c r="X203">
        <v>8.7259665897999987</v>
      </c>
      <c r="Y203">
        <v>7.7454101196000007</v>
      </c>
      <c r="Z203">
        <v>6.3158260588999999</v>
      </c>
      <c r="AA203">
        <v>6.3160846258999994</v>
      </c>
      <c r="AB203">
        <v>5.9016983206000004</v>
      </c>
      <c r="AC203">
        <v>5.9019672521000004</v>
      </c>
      <c r="AD203">
        <v>5.9022415295000004</v>
      </c>
      <c r="AE203">
        <v>5.8882500000000002</v>
      </c>
      <c r="AF203">
        <v>5.8882500000000002</v>
      </c>
      <c r="AG203">
        <v>5.8882500000000002</v>
      </c>
      <c r="AH203">
        <v>5.8882500000000002</v>
      </c>
      <c r="AI203">
        <v>5.8882500000000002</v>
      </c>
      <c r="AJ203">
        <v>5.8882500000000002</v>
      </c>
      <c r="AK203">
        <v>5.8882500000000002</v>
      </c>
      <c r="AL203">
        <v>5.8882500000000002</v>
      </c>
      <c r="AM203">
        <v>5.8882500000000002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2039</v>
      </c>
    </row>
    <row r="204" spans="1:71" x14ac:dyDescent="0.5">
      <c r="A204" s="26">
        <v>43434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15.4249932484</v>
      </c>
      <c r="T204">
        <v>12.236909970999999</v>
      </c>
      <c r="U204">
        <v>12.111433011200001</v>
      </c>
      <c r="V204">
        <v>9.6280618755000003</v>
      </c>
      <c r="W204">
        <v>9.6290092821000002</v>
      </c>
      <c r="X204">
        <v>8.7391047301000011</v>
      </c>
      <c r="Y204">
        <v>7.7585469506999996</v>
      </c>
      <c r="Z204">
        <v>6.3289616898999999</v>
      </c>
      <c r="AA204">
        <v>6.3292189476999994</v>
      </c>
      <c r="AB204">
        <v>5.9016313332000001</v>
      </c>
      <c r="AC204">
        <v>5.9018989555000001</v>
      </c>
      <c r="AD204">
        <v>5.9021719237000001</v>
      </c>
      <c r="AE204">
        <v>5.8882500000000002</v>
      </c>
      <c r="AF204">
        <v>5.8882500000000002</v>
      </c>
      <c r="AG204">
        <v>5.8882500000000002</v>
      </c>
      <c r="AH204">
        <v>5.8882500000000002</v>
      </c>
      <c r="AI204">
        <v>5.8882500000000002</v>
      </c>
      <c r="AJ204">
        <v>5.8882500000000002</v>
      </c>
      <c r="AK204">
        <v>5.8882500000000002</v>
      </c>
      <c r="AL204">
        <v>5.8882500000000002</v>
      </c>
      <c r="AM204">
        <v>5.8882500000000002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2039</v>
      </c>
    </row>
    <row r="205" spans="1:71" x14ac:dyDescent="0.5">
      <c r="A205" s="26">
        <v>43465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14.109817866799998</v>
      </c>
      <c r="T205">
        <v>11.6014306985</v>
      </c>
      <c r="U205">
        <v>11.475953738700001</v>
      </c>
      <c r="V205">
        <v>9.2472827121000005</v>
      </c>
      <c r="W205">
        <v>9.2482304264999993</v>
      </c>
      <c r="X205">
        <v>8.3427213666000011</v>
      </c>
      <c r="Y205">
        <v>7.5240735872000002</v>
      </c>
      <c r="Z205">
        <v>6.3410633263999996</v>
      </c>
      <c r="AA205">
        <v>6.3413205842</v>
      </c>
      <c r="AB205">
        <v>5.9016329696999996</v>
      </c>
      <c r="AC205">
        <v>5.9019007011000006</v>
      </c>
      <c r="AD205">
        <v>5.9021736692999998</v>
      </c>
      <c r="AE205">
        <v>5.8882500000000002</v>
      </c>
      <c r="AF205">
        <v>5.8882500000000002</v>
      </c>
      <c r="AG205">
        <v>5.8882500000000002</v>
      </c>
      <c r="AH205">
        <v>5.8882500000000002</v>
      </c>
      <c r="AI205">
        <v>5.8882500000000002</v>
      </c>
      <c r="AJ205">
        <v>5.8882500000000002</v>
      </c>
      <c r="AK205">
        <v>5.8882500000000002</v>
      </c>
      <c r="AL205">
        <v>5.8882500000000002</v>
      </c>
      <c r="AM205">
        <v>5.8882500000000002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2039</v>
      </c>
    </row>
    <row r="206" spans="1:71" x14ac:dyDescent="0.5">
      <c r="A206" s="26">
        <v>43496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13.934978320600001</v>
      </c>
      <c r="T206">
        <v>11.601386017100001</v>
      </c>
      <c r="U206">
        <v>11.4732541849</v>
      </c>
      <c r="V206">
        <v>9.2445776552999988</v>
      </c>
      <c r="W206">
        <v>9.2455199307999987</v>
      </c>
      <c r="X206">
        <v>8.3374326274000001</v>
      </c>
      <c r="Y206">
        <v>7.5188178452000001</v>
      </c>
      <c r="Z206">
        <v>6.3684787716000004</v>
      </c>
      <c r="AA206">
        <v>6.3687702824999999</v>
      </c>
      <c r="AB206">
        <v>5.9220177502000002</v>
      </c>
      <c r="AC206">
        <v>5.9223210506000008</v>
      </c>
      <c r="AD206">
        <v>5.9040304318999999</v>
      </c>
      <c r="AE206">
        <v>5.8882500000000002</v>
      </c>
      <c r="AF206">
        <v>5.8882500000000002</v>
      </c>
      <c r="AG206">
        <v>5.8882500000000002</v>
      </c>
      <c r="AH206">
        <v>5.8882500000000002</v>
      </c>
      <c r="AI206">
        <v>5.8882500000000002</v>
      </c>
      <c r="AJ206">
        <v>5.8882500000000002</v>
      </c>
      <c r="AK206">
        <v>5.8882500000000002</v>
      </c>
      <c r="AL206">
        <v>5.8882500000000002</v>
      </c>
      <c r="AM206">
        <v>5.8882500000000002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2039</v>
      </c>
    </row>
    <row r="207" spans="1:71" x14ac:dyDescent="0.5">
      <c r="A207" s="26">
        <v>43524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13.826947588967899</v>
      </c>
      <c r="T207">
        <v>11.597959752567601</v>
      </c>
      <c r="U207">
        <v>11.466029797618999</v>
      </c>
      <c r="V207">
        <v>9.2373554935713802</v>
      </c>
      <c r="W207">
        <v>9.2382997034428094</v>
      </c>
      <c r="X207">
        <v>8.3155297183266796</v>
      </c>
      <c r="Y207">
        <v>7.4969204126932096</v>
      </c>
      <c r="Z207">
        <v>6.39821182094708</v>
      </c>
      <c r="AA207">
        <v>6.3985090573660202</v>
      </c>
      <c r="AB207">
        <v>5.9517630774208801</v>
      </c>
      <c r="AC207">
        <v>5.9520723389693</v>
      </c>
      <c r="AD207">
        <v>5.9043377857486901</v>
      </c>
      <c r="AE207">
        <v>5.8882500000000002</v>
      </c>
      <c r="AF207">
        <v>5.8882500000000002</v>
      </c>
      <c r="AG207">
        <v>5.8882500000000002</v>
      </c>
      <c r="AH207">
        <v>5.8882500000000002</v>
      </c>
      <c r="AI207">
        <v>5.8882500000000002</v>
      </c>
      <c r="AJ207">
        <v>5.8882500000000002</v>
      </c>
      <c r="AK207">
        <v>5.8882500000000002</v>
      </c>
      <c r="AL207">
        <v>5.8882500000000002</v>
      </c>
      <c r="AM207">
        <v>5.8882500000000002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2039</v>
      </c>
    </row>
    <row r="208" spans="1:71" x14ac:dyDescent="0.5">
      <c r="A208" s="26">
        <v>43555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13.753069152375099</v>
      </c>
      <c r="T208">
        <v>11.6666807456693</v>
      </c>
      <c r="U208">
        <v>11.5347502105827</v>
      </c>
      <c r="V208">
        <v>9.3060753147943096</v>
      </c>
      <c r="W208">
        <v>9.3070189210901955</v>
      </c>
      <c r="X208">
        <v>8.337425289780958</v>
      </c>
      <c r="Y208">
        <v>7.5188508955765769</v>
      </c>
      <c r="Z208">
        <v>6.420177913488109</v>
      </c>
      <c r="AA208">
        <v>6.4205114717578704</v>
      </c>
      <c r="AB208">
        <v>5.9768526426138306</v>
      </c>
      <c r="AC208">
        <v>5.9771996954661075</v>
      </c>
      <c r="AD208">
        <v>5.9108036893754301</v>
      </c>
      <c r="AE208">
        <v>5.8927500000000004</v>
      </c>
      <c r="AF208">
        <v>5.8927500000000004</v>
      </c>
      <c r="AG208">
        <v>5.8927500000000004</v>
      </c>
      <c r="AH208">
        <v>5.8927500000000004</v>
      </c>
      <c r="AI208">
        <v>5.8927500000000004</v>
      </c>
      <c r="AJ208">
        <v>5.8927500000000004</v>
      </c>
      <c r="AK208">
        <v>5.8927500000000004</v>
      </c>
      <c r="AL208">
        <v>5.8927500000000004</v>
      </c>
      <c r="AM208">
        <v>5.8927500000000004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2039</v>
      </c>
    </row>
    <row r="209" spans="1:71" x14ac:dyDescent="0.5">
      <c r="A209" s="26">
        <v>43585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13.74559050975</v>
      </c>
      <c r="T209">
        <v>11.7012146384</v>
      </c>
      <c r="U209">
        <v>11.568674315299999</v>
      </c>
      <c r="V209">
        <v>9.3400149671000001</v>
      </c>
      <c r="W209">
        <v>9.3409743715999998</v>
      </c>
      <c r="X209">
        <v>8.3347169714499998</v>
      </c>
      <c r="Y209">
        <v>7.5161574793500003</v>
      </c>
      <c r="Z209">
        <v>6.4353496855000003</v>
      </c>
      <c r="AA209">
        <v>6.4356985898999994</v>
      </c>
      <c r="AB209">
        <v>5.9920546391</v>
      </c>
      <c r="AC209">
        <v>5.9924176842500003</v>
      </c>
      <c r="AD209">
        <v>5.9116380230500001</v>
      </c>
      <c r="AE209">
        <v>5.8927500000000004</v>
      </c>
      <c r="AF209">
        <v>5.8927500000000004</v>
      </c>
      <c r="AG209">
        <v>5.8927500000000004</v>
      </c>
      <c r="AH209">
        <v>5.8927500000000004</v>
      </c>
      <c r="AI209">
        <v>5.8927500000000004</v>
      </c>
      <c r="AJ209">
        <v>5.8927500000000004</v>
      </c>
      <c r="AK209">
        <v>5.8927500000000004</v>
      </c>
      <c r="AL209">
        <v>5.8927500000000004</v>
      </c>
      <c r="AM209">
        <v>5.8927500000000004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2039</v>
      </c>
    </row>
    <row r="210" spans="1:71" x14ac:dyDescent="0.5">
      <c r="A210" s="26">
        <v>43614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13.468140955730195</v>
      </c>
      <c r="T210">
        <v>11.722847626696566</v>
      </c>
      <c r="U210">
        <v>11.590307429230499</v>
      </c>
      <c r="V210">
        <v>9.3736481778151077</v>
      </c>
      <c r="W210">
        <v>9.3575327413714096</v>
      </c>
      <c r="X210">
        <v>8.3362707794826107</v>
      </c>
      <c r="Y210">
        <v>7.5177112950722629</v>
      </c>
      <c r="Z210">
        <v>6.4488035209737085</v>
      </c>
      <c r="AA210">
        <v>6.4491525913931831</v>
      </c>
      <c r="AB210">
        <v>6.0055096284226854</v>
      </c>
      <c r="AC210">
        <v>6.0058728209911392</v>
      </c>
      <c r="AD210">
        <v>5.9116432774109633</v>
      </c>
      <c r="AE210">
        <v>5.8927500000000004</v>
      </c>
      <c r="AF210">
        <v>5.8927500000000004</v>
      </c>
      <c r="AG210">
        <v>5.8927500000000004</v>
      </c>
      <c r="AH210">
        <v>5.8927500000000004</v>
      </c>
      <c r="AI210">
        <v>5.8927500000000004</v>
      </c>
      <c r="AJ210">
        <v>5.8927500000000004</v>
      </c>
      <c r="AK210">
        <v>5.8927500000000004</v>
      </c>
      <c r="AL210">
        <v>5.8927500000000004</v>
      </c>
      <c r="AM210">
        <v>5.8927500000000004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2039</v>
      </c>
    </row>
    <row r="211" spans="1:71" x14ac:dyDescent="0.5">
      <c r="A211" s="26">
        <v>43644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13.336714139443879</v>
      </c>
      <c r="T211">
        <v>11.770221776751027</v>
      </c>
      <c r="U211">
        <v>11.637682562286049</v>
      </c>
      <c r="V211">
        <v>9.4210243135317704</v>
      </c>
      <c r="W211">
        <v>9.4022098998024042</v>
      </c>
      <c r="X211">
        <v>8.4037886959477657</v>
      </c>
      <c r="Y211">
        <v>7.5852295698667218</v>
      </c>
      <c r="Z211">
        <v>6.498822161264056</v>
      </c>
      <c r="AA211">
        <v>6.4991716044893373</v>
      </c>
      <c r="AB211">
        <v>6.055529022832955</v>
      </c>
      <c r="AC211">
        <v>6.0558926032896148</v>
      </c>
      <c r="AD211">
        <v>5.9379884553554065</v>
      </c>
      <c r="AE211">
        <v>5.9190750000000003</v>
      </c>
      <c r="AF211">
        <v>5.9190750000000003</v>
      </c>
      <c r="AG211">
        <v>5.9190750000000003</v>
      </c>
      <c r="AH211">
        <v>5.9190750000000003</v>
      </c>
      <c r="AI211">
        <v>5.9190750000000003</v>
      </c>
      <c r="AJ211">
        <v>5.9190750000000003</v>
      </c>
      <c r="AK211">
        <v>5.9190750000000003</v>
      </c>
      <c r="AL211">
        <v>5.9190750000000003</v>
      </c>
      <c r="AM211">
        <v>5.9190750000000003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2039</v>
      </c>
    </row>
    <row r="212" spans="1:71" x14ac:dyDescent="0.5">
      <c r="A212" s="26">
        <v>43677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13.280393073618207</v>
      </c>
      <c r="T212">
        <v>11.823098282909017</v>
      </c>
      <c r="U212">
        <v>11.690556598567197</v>
      </c>
      <c r="V212">
        <v>9.4738958305385417</v>
      </c>
      <c r="W212">
        <v>9.4533288471493133</v>
      </c>
      <c r="X212">
        <v>8.4549937797010575</v>
      </c>
      <c r="Y212">
        <v>7.6364337552950783</v>
      </c>
      <c r="Z212">
        <v>6.5269254304009801</v>
      </c>
      <c r="AA212">
        <v>6.5272739390089987</v>
      </c>
      <c r="AB212">
        <v>6.0836304014051859</v>
      </c>
      <c r="AC212">
        <v>6.0839930094332892</v>
      </c>
      <c r="AD212">
        <v>5.9433378696219563</v>
      </c>
      <c r="AE212">
        <v>5.9244750000000002</v>
      </c>
      <c r="AF212">
        <v>5.9244750000000002</v>
      </c>
      <c r="AG212">
        <v>5.9244750000000002</v>
      </c>
      <c r="AH212">
        <v>5.9244750000000002</v>
      </c>
      <c r="AI212">
        <v>5.9244750000000002</v>
      </c>
      <c r="AJ212">
        <v>5.9244750000000002</v>
      </c>
      <c r="AK212">
        <v>5.9244750000000002</v>
      </c>
      <c r="AL212">
        <v>5.9244750000000002</v>
      </c>
      <c r="AM212">
        <v>5.9244750000000002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2039</v>
      </c>
    </row>
    <row r="213" spans="1:71" x14ac:dyDescent="0.5">
      <c r="A213" s="26">
        <v>43707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13.250507590863718</v>
      </c>
      <c r="T213">
        <v>11.83584988244837</v>
      </c>
      <c r="U213">
        <v>11.703305230097337</v>
      </c>
      <c r="V213">
        <v>9.5055414346992855</v>
      </c>
      <c r="W213">
        <v>9.4820463633932697</v>
      </c>
      <c r="X213">
        <v>8.4838148101356623</v>
      </c>
      <c r="Y213">
        <v>7.6652537063383761</v>
      </c>
      <c r="Z213">
        <v>6.5557442804651433</v>
      </c>
      <c r="AA213">
        <v>6.5560916660744457</v>
      </c>
      <c r="AB213">
        <v>6.1124469798424377</v>
      </c>
      <c r="AC213">
        <v>6.1128084194392862</v>
      </c>
      <c r="AD213">
        <v>5.9502520878280718</v>
      </c>
      <c r="AE213">
        <v>5.9314499999999999</v>
      </c>
      <c r="AF213">
        <v>5.9314499999999999</v>
      </c>
      <c r="AG213">
        <v>5.9314499999999999</v>
      </c>
      <c r="AH213">
        <v>5.9314499999999999</v>
      </c>
      <c r="AI213">
        <v>5.9314499999999999</v>
      </c>
      <c r="AJ213">
        <v>5.9314499999999999</v>
      </c>
      <c r="AK213">
        <v>5.9314499999999999</v>
      </c>
      <c r="AL213">
        <v>5.9314499999999999</v>
      </c>
      <c r="AM213">
        <v>5.9314499999999999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2039</v>
      </c>
    </row>
    <row r="214" spans="1:71" x14ac:dyDescent="0.5">
      <c r="A214" s="26">
        <v>43738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12.893625579617927</v>
      </c>
      <c r="T214">
        <v>11.78617124027422</v>
      </c>
      <c r="U214">
        <v>11.653630015079704</v>
      </c>
      <c r="V214">
        <v>9.5112197153812978</v>
      </c>
      <c r="W214">
        <v>9.4774282096889237</v>
      </c>
      <c r="X214">
        <v>8.4790772010111919</v>
      </c>
      <c r="Y214">
        <v>7.6825673450314156</v>
      </c>
      <c r="Z214">
        <v>6.567809191932044</v>
      </c>
      <c r="AA214">
        <v>6.5681578757706855</v>
      </c>
      <c r="AB214">
        <v>6.1245145173966691</v>
      </c>
      <c r="AC214">
        <v>6.1248773077446028</v>
      </c>
      <c r="AD214">
        <v>5.9503223538994954</v>
      </c>
      <c r="AE214">
        <v>5.9314499999999999</v>
      </c>
      <c r="AF214">
        <v>5.9314499999999999</v>
      </c>
      <c r="AG214">
        <v>5.9314499999999999</v>
      </c>
      <c r="AH214">
        <v>5.9314499999999999</v>
      </c>
      <c r="AI214">
        <v>5.9314499999999999</v>
      </c>
      <c r="AJ214">
        <v>5.9314499999999999</v>
      </c>
      <c r="AK214">
        <v>5.9314499999999999</v>
      </c>
      <c r="AL214">
        <v>5.9314499999999999</v>
      </c>
      <c r="AM214">
        <v>5.9314499999999999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2039</v>
      </c>
    </row>
    <row r="215" spans="1:71" x14ac:dyDescent="0.5">
      <c r="A215" s="26">
        <v>43769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12.661166557499108</v>
      </c>
      <c r="T215">
        <v>11.78322692310195</v>
      </c>
      <c r="U215">
        <v>11.650680311563988</v>
      </c>
      <c r="V215">
        <v>9.5387145177952686</v>
      </c>
      <c r="W215">
        <v>9.4968174081511734</v>
      </c>
      <c r="X215">
        <v>8.4987682117213605</v>
      </c>
      <c r="Y215">
        <v>7.7022586759557878</v>
      </c>
      <c r="Z215">
        <v>6.5875008494749032</v>
      </c>
      <c r="AA215">
        <v>6.587849866464401</v>
      </c>
      <c r="AB215">
        <v>6.1442068488445303</v>
      </c>
      <c r="AC215">
        <v>6.1445699858214207</v>
      </c>
      <c r="AD215">
        <v>5.9503403855378494</v>
      </c>
      <c r="AE215">
        <v>5.9314499999999999</v>
      </c>
      <c r="AF215">
        <v>5.9314499999999999</v>
      </c>
      <c r="AG215">
        <v>5.9314499999999999</v>
      </c>
      <c r="AH215">
        <v>5.9314499999999999</v>
      </c>
      <c r="AI215">
        <v>5.9314499999999999</v>
      </c>
      <c r="AJ215">
        <v>5.9314499999999999</v>
      </c>
      <c r="AK215">
        <v>5.9314499999999999</v>
      </c>
      <c r="AL215">
        <v>5.9314499999999999</v>
      </c>
      <c r="AM215">
        <v>5.9314499999999999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2039</v>
      </c>
    </row>
    <row r="216" spans="1:71" x14ac:dyDescent="0.5">
      <c r="A216" s="26">
        <v>43798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11.757389999999999</v>
      </c>
      <c r="U216">
        <v>11.624840000000001</v>
      </c>
      <c r="V216">
        <v>9.5781179999999999</v>
      </c>
      <c r="W216">
        <v>9.5283680000000004</v>
      </c>
      <c r="X216">
        <v>8.5304169999999999</v>
      </c>
      <c r="Y216">
        <v>7.7339060000000002</v>
      </c>
      <c r="Z216">
        <v>6.6047969999999996</v>
      </c>
      <c r="AA216">
        <v>6.6051450000000003</v>
      </c>
      <c r="AB216">
        <v>6.1690509999999996</v>
      </c>
      <c r="AC216">
        <v>6.1694129999999996</v>
      </c>
      <c r="AD216">
        <v>5.9502829999999998</v>
      </c>
      <c r="AE216">
        <v>5.9314499999999999</v>
      </c>
      <c r="AF216">
        <v>5.9314499999999999</v>
      </c>
      <c r="AG216">
        <v>5.9314499999999999</v>
      </c>
      <c r="AH216">
        <v>5.9314499999999999</v>
      </c>
      <c r="AI216">
        <v>5.9314499999999999</v>
      </c>
      <c r="AJ216">
        <v>5.9314499999999999</v>
      </c>
      <c r="AK216">
        <v>5.9314499999999999</v>
      </c>
      <c r="AL216">
        <v>5.9314499999999999</v>
      </c>
      <c r="AM216">
        <v>5.9314499999999999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2039</v>
      </c>
    </row>
    <row r="217" spans="1:71" x14ac:dyDescent="0.5">
      <c r="A217" s="26">
        <v>43829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11.451219738313142</v>
      </c>
      <c r="U217">
        <v>11.318671983079403</v>
      </c>
      <c r="V217">
        <v>9.2719550227409915</v>
      </c>
      <c r="W217">
        <v>9.2192067231958124</v>
      </c>
      <c r="X217">
        <v>8.2211973650264962</v>
      </c>
      <c r="Y217">
        <v>7.7400374123270277</v>
      </c>
      <c r="Z217">
        <v>6.6102291605735672</v>
      </c>
      <c r="AA217">
        <v>6.610577743785039</v>
      </c>
      <c r="AB217">
        <v>6.1759842824873044</v>
      </c>
      <c r="AC217">
        <v>6.1763469681370502</v>
      </c>
      <c r="AD217">
        <v>5.9503169074997908</v>
      </c>
      <c r="AE217">
        <v>5.9314499999999999</v>
      </c>
      <c r="AF217">
        <v>5.9314499999999999</v>
      </c>
      <c r="AG217">
        <v>5.9314499999999999</v>
      </c>
      <c r="AH217">
        <v>5.9314499999999999</v>
      </c>
      <c r="AI217">
        <v>5.9314499999999999</v>
      </c>
      <c r="AJ217">
        <v>5.9314499999999999</v>
      </c>
      <c r="AK217">
        <v>5.9314499999999999</v>
      </c>
      <c r="AL217">
        <v>5.9314499999999999</v>
      </c>
      <c r="AM217">
        <v>5.9314499999999999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2039</v>
      </c>
    </row>
    <row r="218" spans="1:71" x14ac:dyDescent="0.5">
      <c r="A218" s="26">
        <v>43861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11.395751435014505</v>
      </c>
      <c r="U218">
        <v>11.276955813714794</v>
      </c>
      <c r="V218">
        <v>9.2999910299890889</v>
      </c>
      <c r="W218">
        <v>9.2438699505888717</v>
      </c>
      <c r="X218">
        <v>8.2459854146960208</v>
      </c>
      <c r="Y218">
        <v>7.7672802229899407</v>
      </c>
      <c r="Z218">
        <v>6.6374768274497393</v>
      </c>
      <c r="AA218">
        <v>6.6378303639987344</v>
      </c>
      <c r="AB218">
        <v>6.2032419690853651</v>
      </c>
      <c r="AC218">
        <v>6.2036098084670721</v>
      </c>
      <c r="AD218">
        <v>5.9505850046364133</v>
      </c>
      <c r="AE218">
        <v>5.9314499999999999</v>
      </c>
      <c r="AF218">
        <v>5.9314499999999999</v>
      </c>
      <c r="AG218">
        <v>5.9314499999999999</v>
      </c>
      <c r="AH218">
        <v>5.9314499999999999</v>
      </c>
      <c r="AI218">
        <v>5.9314499999999999</v>
      </c>
      <c r="AJ218">
        <v>5.9314499999999999</v>
      </c>
      <c r="AK218">
        <v>5.9314499999999999</v>
      </c>
      <c r="AL218">
        <v>5.9314499999999999</v>
      </c>
      <c r="AM218">
        <v>5.9314499999999999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2039</v>
      </c>
    </row>
    <row r="219" spans="1:71" x14ac:dyDescent="0.5">
      <c r="A219" s="26">
        <v>43889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11.423760024901432</v>
      </c>
      <c r="U219">
        <v>11.306211475399461</v>
      </c>
      <c r="V219">
        <v>9.3307437049074498</v>
      </c>
      <c r="W219">
        <v>9.2746195790056003</v>
      </c>
      <c r="X219">
        <v>8.2768361571113509</v>
      </c>
      <c r="Y219">
        <v>7.8008248802535771</v>
      </c>
      <c r="Z219">
        <v>6.6640203778586482</v>
      </c>
      <c r="AA219">
        <v>6.6643727854158215</v>
      </c>
      <c r="AB219">
        <v>6.2371332357443752</v>
      </c>
      <c r="AC219">
        <v>6.2374999004592615</v>
      </c>
      <c r="AD219">
        <v>5.9505238984684476</v>
      </c>
      <c r="AE219">
        <v>5.9314499999999999</v>
      </c>
      <c r="AF219">
        <v>5.9314499999999999</v>
      </c>
      <c r="AG219">
        <v>5.9314499999999999</v>
      </c>
      <c r="AH219">
        <v>5.9314499999999999</v>
      </c>
      <c r="AI219">
        <v>5.9314499999999999</v>
      </c>
      <c r="AJ219">
        <v>5.9314499999999999</v>
      </c>
      <c r="AK219">
        <v>5.9314499999999999</v>
      </c>
      <c r="AL219">
        <v>5.9314499999999999</v>
      </c>
      <c r="AM219">
        <v>5.9314499999999999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2039</v>
      </c>
    </row>
    <row r="220" spans="1:71" x14ac:dyDescent="0.5">
      <c r="A220" s="26">
        <v>43921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11.444960917527693</v>
      </c>
      <c r="U220">
        <v>11.328036885878246</v>
      </c>
      <c r="V220">
        <v>9.3525686235958112</v>
      </c>
      <c r="W220">
        <v>9.2961939960677284</v>
      </c>
      <c r="X220">
        <v>8.2984271710308981</v>
      </c>
      <c r="Y220">
        <v>7.8224157144515152</v>
      </c>
      <c r="Z220">
        <v>6.682111028740545</v>
      </c>
      <c r="AA220">
        <v>6.6824632493153553</v>
      </c>
      <c r="AB220">
        <v>6.2655235083941685</v>
      </c>
      <c r="AC220">
        <v>6.2658899785620514</v>
      </c>
      <c r="AD220">
        <v>5.9523137781332931</v>
      </c>
      <c r="AE220">
        <v>5.9332500000000001</v>
      </c>
      <c r="AF220">
        <v>5.9332500000000001</v>
      </c>
      <c r="AG220">
        <v>5.9332500000000001</v>
      </c>
      <c r="AH220">
        <v>5.9332500000000001</v>
      </c>
      <c r="AI220">
        <v>5.9332500000000001</v>
      </c>
      <c r="AJ220">
        <v>5.9332500000000001</v>
      </c>
      <c r="AK220">
        <v>5.9332500000000001</v>
      </c>
      <c r="AL220">
        <v>5.9332500000000001</v>
      </c>
      <c r="AM220">
        <v>5.9332500000000001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2039</v>
      </c>
    </row>
    <row r="221" spans="1:71" x14ac:dyDescent="0.5">
      <c r="A221" s="26">
        <v>43951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11.393400826255615</v>
      </c>
      <c r="U221">
        <v>11.276480092780728</v>
      </c>
      <c r="V221">
        <v>9.3037151946363412</v>
      </c>
      <c r="W221">
        <v>9.241718998529068</v>
      </c>
      <c r="X221">
        <v>8.2542632634515503</v>
      </c>
      <c r="Y221">
        <v>7.8325030287205815</v>
      </c>
      <c r="Z221">
        <v>6.6921995892949928</v>
      </c>
      <c r="AA221">
        <v>6.6925530810808924</v>
      </c>
      <c r="AB221">
        <v>6.281914640382829</v>
      </c>
      <c r="AC221">
        <v>6.2822824331904847</v>
      </c>
      <c r="AD221">
        <v>5.9281575818542951</v>
      </c>
      <c r="AE221">
        <v>5.9090249999999997</v>
      </c>
      <c r="AF221">
        <v>5.9090249999999997</v>
      </c>
      <c r="AG221">
        <v>5.9090249999999997</v>
      </c>
      <c r="AH221">
        <v>5.9090249999999997</v>
      </c>
      <c r="AI221">
        <v>5.9090249999999997</v>
      </c>
      <c r="AJ221">
        <v>5.9090249999999997</v>
      </c>
      <c r="AK221">
        <v>5.9090249999999997</v>
      </c>
      <c r="AL221">
        <v>5.9090249999999997</v>
      </c>
      <c r="AM221">
        <v>5.9090249999999997</v>
      </c>
      <c r="AN221">
        <v>2.5499999999999998E-2</v>
      </c>
      <c r="AO221">
        <v>2.5499999999999998E-2</v>
      </c>
      <c r="AP221">
        <v>2.5499999999999998E-2</v>
      </c>
      <c r="AQ221">
        <v>2.5499999999999998E-2</v>
      </c>
      <c r="AR221">
        <v>2.5499999999999998E-2</v>
      </c>
      <c r="AS221">
        <v>2.5499999999999998E-2</v>
      </c>
      <c r="AT221">
        <v>2.5499999999999998E-2</v>
      </c>
      <c r="AU221">
        <v>2.5499999999999998E-2</v>
      </c>
      <c r="AV221">
        <v>2.5499999999999998E-2</v>
      </c>
      <c r="AW221">
        <v>2.5499999999999998E-2</v>
      </c>
      <c r="AX221">
        <v>2.5499999999999998E-2</v>
      </c>
      <c r="AY221">
        <v>2.5499999999999998E-2</v>
      </c>
      <c r="AZ221">
        <v>2.5499999999999998E-2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2052</v>
      </c>
    </row>
    <row r="222" spans="1:71" x14ac:dyDescent="0.5">
      <c r="A222" s="26">
        <v>43980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11.370393544717045</v>
      </c>
      <c r="U222">
        <v>11.253468865611387</v>
      </c>
      <c r="V222">
        <v>9.280699942923615</v>
      </c>
      <c r="W222">
        <v>9.198499641782087</v>
      </c>
      <c r="X222">
        <v>8.2318801486653275</v>
      </c>
      <c r="Y222">
        <v>7.8672034516386349</v>
      </c>
      <c r="Z222">
        <v>6.7268985206714067</v>
      </c>
      <c r="AA222">
        <v>6.7272504910848347</v>
      </c>
      <c r="AB222">
        <v>6.3250604942929929</v>
      </c>
      <c r="AC222">
        <v>6.3254267041788523</v>
      </c>
      <c r="AD222">
        <v>5.9294502382624295</v>
      </c>
      <c r="AE222">
        <v>5.9104000000000001</v>
      </c>
      <c r="AF222">
        <v>5.9104000000000001</v>
      </c>
      <c r="AG222">
        <v>5.9104000000000001</v>
      </c>
      <c r="AH222">
        <v>5.9104000000000001</v>
      </c>
      <c r="AI222">
        <v>5.9104000000000001</v>
      </c>
      <c r="AJ222">
        <v>5.9104000000000001</v>
      </c>
      <c r="AK222">
        <v>5.9104000000000001</v>
      </c>
      <c r="AL222">
        <v>5.9104000000000001</v>
      </c>
      <c r="AM222">
        <v>5.9104000000000001</v>
      </c>
      <c r="AN222">
        <v>2.6875E-2</v>
      </c>
      <c r="AO222">
        <v>2.6875E-2</v>
      </c>
      <c r="AP222">
        <v>2.6875E-2</v>
      </c>
      <c r="AQ222">
        <v>2.6875E-2</v>
      </c>
      <c r="AR222">
        <v>2.6875E-2</v>
      </c>
      <c r="AS222">
        <v>2.6875E-2</v>
      </c>
      <c r="AT222">
        <v>2.6875E-2</v>
      </c>
      <c r="AU222">
        <v>2.6875E-2</v>
      </c>
      <c r="AV222">
        <v>2.6875E-2</v>
      </c>
      <c r="AW222">
        <v>2.6875E-2</v>
      </c>
      <c r="AX222">
        <v>2.6875E-2</v>
      </c>
      <c r="AY222">
        <v>2.6875E-2</v>
      </c>
      <c r="AZ222">
        <v>2.6875E-2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2052</v>
      </c>
    </row>
    <row r="223" spans="1:71" x14ac:dyDescent="0.5">
      <c r="A223" s="26">
        <v>44012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11.297266527991425</v>
      </c>
      <c r="U223">
        <v>11.180339558551255</v>
      </c>
      <c r="V223">
        <v>9.2103582997222784</v>
      </c>
      <c r="W223">
        <v>9.1169056157167248</v>
      </c>
      <c r="X223">
        <v>8.1660027520733234</v>
      </c>
      <c r="Y223">
        <v>7.8571852071147887</v>
      </c>
      <c r="Z223">
        <v>6.7168794112570849</v>
      </c>
      <c r="AA223">
        <v>6.7172304994822261</v>
      </c>
      <c r="AB223">
        <v>6.3150396003684808</v>
      </c>
      <c r="AC223">
        <v>6.3154048923758506</v>
      </c>
      <c r="AD223">
        <v>5.8900274902233676</v>
      </c>
      <c r="AE223">
        <v>5.8710250000000004</v>
      </c>
      <c r="AF223">
        <v>5.8710250000000004</v>
      </c>
      <c r="AG223">
        <v>5.8710250000000004</v>
      </c>
      <c r="AH223">
        <v>5.8710250000000004</v>
      </c>
      <c r="AI223">
        <v>5.8710250000000004</v>
      </c>
      <c r="AJ223">
        <v>5.8710250000000004</v>
      </c>
      <c r="AK223">
        <v>5.8710250000000004</v>
      </c>
      <c r="AL223">
        <v>5.8710250000000004</v>
      </c>
      <c r="AM223">
        <v>5.8710250000000004</v>
      </c>
      <c r="AN223">
        <v>3.7225000000000001E-2</v>
      </c>
      <c r="AO223">
        <v>3.7225000000000001E-2</v>
      </c>
      <c r="AP223">
        <v>3.7225000000000001E-2</v>
      </c>
      <c r="AQ223">
        <v>3.7225000000000001E-2</v>
      </c>
      <c r="AR223">
        <v>3.7225000000000001E-2</v>
      </c>
      <c r="AS223">
        <v>3.7225000000000001E-2</v>
      </c>
      <c r="AT223">
        <v>3.7225000000000001E-2</v>
      </c>
      <c r="AU223">
        <v>3.7225000000000001E-2</v>
      </c>
      <c r="AV223">
        <v>3.7225000000000001E-2</v>
      </c>
      <c r="AW223">
        <v>3.7225000000000001E-2</v>
      </c>
      <c r="AX223">
        <v>3.7225000000000001E-2</v>
      </c>
      <c r="AY223">
        <v>3.7225000000000001E-2</v>
      </c>
      <c r="AZ223">
        <v>3.7225000000000001E-2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2052</v>
      </c>
    </row>
    <row r="224" spans="1:71" x14ac:dyDescent="0.5">
      <c r="A224" s="26">
        <v>44043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11.24797200036414</v>
      </c>
      <c r="U224">
        <v>11.144667640371422</v>
      </c>
      <c r="V224">
        <v>9.1746839431788505</v>
      </c>
      <c r="W224">
        <v>9.0597787720424279</v>
      </c>
      <c r="X224">
        <v>8.134683455508485</v>
      </c>
      <c r="Y224">
        <v>7.825865024618655</v>
      </c>
      <c r="Z224">
        <v>6.6855583251110273</v>
      </c>
      <c r="AA224">
        <v>6.6859084916132492</v>
      </c>
      <c r="AB224">
        <v>6.2837166497406916</v>
      </c>
      <c r="AC224">
        <v>6.2840809827355049</v>
      </c>
      <c r="AD224">
        <v>5.8487026023902153</v>
      </c>
      <c r="AE224">
        <v>5.8297499999999998</v>
      </c>
      <c r="AF224">
        <v>5.8297499999999998</v>
      </c>
      <c r="AG224">
        <v>5.8297499999999998</v>
      </c>
      <c r="AH224">
        <v>5.8297499999999998</v>
      </c>
      <c r="AI224">
        <v>5.8297499999999998</v>
      </c>
      <c r="AJ224">
        <v>5.8297499999999998</v>
      </c>
      <c r="AK224">
        <v>5.8297499999999998</v>
      </c>
      <c r="AL224">
        <v>5.8297499999999998</v>
      </c>
      <c r="AM224">
        <v>5.8297499999999998</v>
      </c>
      <c r="AN224">
        <v>4.5449999999999997E-2</v>
      </c>
      <c r="AO224">
        <v>4.5449999999999997E-2</v>
      </c>
      <c r="AP224">
        <v>4.5449999999999997E-2</v>
      </c>
      <c r="AQ224">
        <v>4.5449999999999997E-2</v>
      </c>
      <c r="AR224">
        <v>4.5449999999999997E-2</v>
      </c>
      <c r="AS224">
        <v>4.5449999999999997E-2</v>
      </c>
      <c r="AT224">
        <v>4.5449999999999997E-2</v>
      </c>
      <c r="AU224">
        <v>4.5449999999999997E-2</v>
      </c>
      <c r="AV224">
        <v>4.5449999999999997E-2</v>
      </c>
      <c r="AW224">
        <v>4.5449999999999997E-2</v>
      </c>
      <c r="AX224">
        <v>4.5449999999999997E-2</v>
      </c>
      <c r="AY224">
        <v>4.5449999999999997E-2</v>
      </c>
      <c r="AZ224">
        <v>4.5449999999999997E-2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2052</v>
      </c>
    </row>
    <row r="225" spans="1:71" x14ac:dyDescent="0.5">
      <c r="A225" s="26">
        <v>44071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11.18869267912331</v>
      </c>
      <c r="U225">
        <v>11.089137732705778</v>
      </c>
      <c r="V225">
        <v>9.119153437359893</v>
      </c>
      <c r="W225">
        <v>8.9892476561070893</v>
      </c>
      <c r="X225">
        <v>8.0742225017555533</v>
      </c>
      <c r="Y225">
        <v>7.8151038517906644</v>
      </c>
      <c r="Z225">
        <v>6.663596928826478</v>
      </c>
      <c r="AA225">
        <v>6.6639468674030073</v>
      </c>
      <c r="AB225">
        <v>6.2617547924029573</v>
      </c>
      <c r="AC225">
        <v>6.2621188882510168</v>
      </c>
      <c r="AD225">
        <v>5.8010402660160372</v>
      </c>
      <c r="AE225">
        <v>5.7820999999999998</v>
      </c>
      <c r="AF225">
        <v>5.7820999999999998</v>
      </c>
      <c r="AG225">
        <v>5.7820999999999998</v>
      </c>
      <c r="AH225">
        <v>5.7820999999999998</v>
      </c>
      <c r="AI225">
        <v>5.7820999999999998</v>
      </c>
      <c r="AJ225">
        <v>5.7820999999999998</v>
      </c>
      <c r="AK225">
        <v>5.7820999999999998</v>
      </c>
      <c r="AL225">
        <v>5.7820999999999998</v>
      </c>
      <c r="AM225">
        <v>5.7820999999999998</v>
      </c>
      <c r="AN225">
        <v>4.82E-2</v>
      </c>
      <c r="AO225">
        <v>4.82E-2</v>
      </c>
      <c r="AP225">
        <v>4.82E-2</v>
      </c>
      <c r="AQ225">
        <v>4.82E-2</v>
      </c>
      <c r="AR225">
        <v>4.82E-2</v>
      </c>
      <c r="AS225">
        <v>4.82E-2</v>
      </c>
      <c r="AT225">
        <v>4.82E-2</v>
      </c>
      <c r="AU225">
        <v>4.82E-2</v>
      </c>
      <c r="AV225">
        <v>4.82E-2</v>
      </c>
      <c r="AW225">
        <v>4.82E-2</v>
      </c>
      <c r="AX225">
        <v>4.82E-2</v>
      </c>
      <c r="AY225">
        <v>4.82E-2</v>
      </c>
      <c r="AZ225">
        <v>4.82E-2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2052</v>
      </c>
    </row>
    <row r="226" spans="1:71" x14ac:dyDescent="0.5">
      <c r="A226" s="26">
        <v>44104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11.168001743498509</v>
      </c>
      <c r="U226">
        <v>11.101177178368479</v>
      </c>
      <c r="V226">
        <v>9.150428371935849</v>
      </c>
      <c r="W226">
        <v>9.0155281893745656</v>
      </c>
      <c r="X226">
        <v>8.1159473599083594</v>
      </c>
      <c r="Y226">
        <v>7.8568307071065275</v>
      </c>
      <c r="Z226">
        <v>6.7053258212486568</v>
      </c>
      <c r="AA226">
        <v>6.7056778376736306</v>
      </c>
      <c r="AB226">
        <v>6.3144128879434254</v>
      </c>
      <c r="AC226">
        <v>6.3147791457022935</v>
      </c>
      <c r="AD226">
        <v>5.8073527286163396</v>
      </c>
      <c r="AE226">
        <v>5.7882999999999996</v>
      </c>
      <c r="AF226">
        <v>5.7882999999999996</v>
      </c>
      <c r="AG226">
        <v>5.7882999999999996</v>
      </c>
      <c r="AH226">
        <v>5.7882999999999996</v>
      </c>
      <c r="AI226">
        <v>5.7882999999999996</v>
      </c>
      <c r="AJ226">
        <v>5.7882999999999996</v>
      </c>
      <c r="AK226">
        <v>5.7882999999999996</v>
      </c>
      <c r="AL226">
        <v>5.7882999999999996</v>
      </c>
      <c r="AM226">
        <v>5.7882999999999996</v>
      </c>
      <c r="AN226">
        <v>5.4399999999999997E-2</v>
      </c>
      <c r="AO226">
        <v>5.4399999999999997E-2</v>
      </c>
      <c r="AP226">
        <v>5.4399999999999997E-2</v>
      </c>
      <c r="AQ226">
        <v>5.4399999999999997E-2</v>
      </c>
      <c r="AR226">
        <v>5.4399999999999997E-2</v>
      </c>
      <c r="AS226">
        <v>5.4399999999999997E-2</v>
      </c>
      <c r="AT226">
        <v>5.4399999999999997E-2</v>
      </c>
      <c r="AU226">
        <v>5.4399999999999997E-2</v>
      </c>
      <c r="AV226">
        <v>5.4399999999999997E-2</v>
      </c>
      <c r="AW226">
        <v>5.4399999999999997E-2</v>
      </c>
      <c r="AX226">
        <v>5.4399999999999997E-2</v>
      </c>
      <c r="AY226">
        <v>5.4399999999999997E-2</v>
      </c>
      <c r="AZ226">
        <v>5.4399999999999997E-2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2052</v>
      </c>
    </row>
    <row r="227" spans="1:71" x14ac:dyDescent="0.5">
      <c r="A227" s="26">
        <v>44134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11.151300203749409</v>
      </c>
      <c r="U227">
        <v>11.096970607824398</v>
      </c>
      <c r="V227">
        <v>9.1462166699808858</v>
      </c>
      <c r="W227">
        <v>9.002411253380501</v>
      </c>
      <c r="X227">
        <v>8.1030040663210041</v>
      </c>
      <c r="Y227">
        <v>7.8438855476474245</v>
      </c>
      <c r="Z227">
        <v>6.6741787586003722</v>
      </c>
      <c r="AA227">
        <v>6.6745288337723796</v>
      </c>
      <c r="AB227">
        <v>6.2877868984852388</v>
      </c>
      <c r="AC227">
        <v>6.2881511364549434</v>
      </c>
      <c r="AD227">
        <v>5.761022659184043</v>
      </c>
      <c r="AE227">
        <v>5.7420749999999998</v>
      </c>
      <c r="AF227">
        <v>5.7420749999999998</v>
      </c>
      <c r="AG227">
        <v>5.7420749999999998</v>
      </c>
      <c r="AH227">
        <v>5.7420749999999998</v>
      </c>
      <c r="AI227">
        <v>5.7420749999999998</v>
      </c>
      <c r="AJ227">
        <v>5.7420749999999998</v>
      </c>
      <c r="AK227">
        <v>5.7420749999999998</v>
      </c>
      <c r="AL227">
        <v>5.7420749999999998</v>
      </c>
      <c r="AM227">
        <v>5.7420749999999998</v>
      </c>
      <c r="AN227">
        <v>6.0824999999999997E-2</v>
      </c>
      <c r="AO227">
        <v>6.0824999999999997E-2</v>
      </c>
      <c r="AP227">
        <v>6.0824999999999997E-2</v>
      </c>
      <c r="AQ227">
        <v>6.0824999999999997E-2</v>
      </c>
      <c r="AR227">
        <v>6.0824999999999997E-2</v>
      </c>
      <c r="AS227">
        <v>6.0824999999999997E-2</v>
      </c>
      <c r="AT227">
        <v>6.0824999999999997E-2</v>
      </c>
      <c r="AU227">
        <v>6.0824999999999997E-2</v>
      </c>
      <c r="AV227">
        <v>6.0824999999999997E-2</v>
      </c>
      <c r="AW227">
        <v>6.0824999999999997E-2</v>
      </c>
      <c r="AX227">
        <v>6.0824999999999997E-2</v>
      </c>
      <c r="AY227">
        <v>6.0824999999999997E-2</v>
      </c>
      <c r="AZ227">
        <v>6.0824999999999997E-2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2052</v>
      </c>
    </row>
    <row r="228" spans="1:71" x14ac:dyDescent="0.5">
      <c r="A228" s="26">
        <v>44165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10.989306817102714</v>
      </c>
      <c r="V228">
        <v>9.038547353444768</v>
      </c>
      <c r="W228">
        <v>8.8717988005136625</v>
      </c>
      <c r="X228">
        <v>7.9726385933981305</v>
      </c>
      <c r="Y228">
        <v>7.7135192652660933</v>
      </c>
      <c r="Z228">
        <v>6.5438116505714152</v>
      </c>
      <c r="AA228">
        <v>6.5441608835828431</v>
      </c>
      <c r="AB228">
        <v>6.1687680869150325</v>
      </c>
      <c r="AC228">
        <v>6.1691314486533333</v>
      </c>
      <c r="AD228">
        <v>5.6289520776264004</v>
      </c>
      <c r="AE228">
        <v>5.6100500000000002</v>
      </c>
      <c r="AF228">
        <v>5.6100500000000002</v>
      </c>
      <c r="AG228">
        <v>5.6100500000000002</v>
      </c>
      <c r="AH228">
        <v>5.6100500000000002</v>
      </c>
      <c r="AI228">
        <v>5.6100500000000002</v>
      </c>
      <c r="AJ228">
        <v>5.6100500000000002</v>
      </c>
      <c r="AK228">
        <v>5.6100500000000002</v>
      </c>
      <c r="AL228">
        <v>5.6100500000000002</v>
      </c>
      <c r="AM228">
        <v>5.6100500000000002</v>
      </c>
      <c r="AN228">
        <v>6.8750000000000006E-2</v>
      </c>
      <c r="AO228">
        <v>6.8750000000000006E-2</v>
      </c>
      <c r="AP228">
        <v>6.8750000000000006E-2</v>
      </c>
      <c r="AQ228">
        <v>6.8750000000000006E-2</v>
      </c>
      <c r="AR228">
        <v>6.8750000000000006E-2</v>
      </c>
      <c r="AS228">
        <v>6.8750000000000006E-2</v>
      </c>
      <c r="AT228">
        <v>6.8750000000000006E-2</v>
      </c>
      <c r="AU228">
        <v>6.8750000000000006E-2</v>
      </c>
      <c r="AV228">
        <v>6.8750000000000006E-2</v>
      </c>
      <c r="AW228">
        <v>6.8750000000000006E-2</v>
      </c>
      <c r="AX228">
        <v>6.8750000000000006E-2</v>
      </c>
      <c r="AY228">
        <v>6.8750000000000006E-2</v>
      </c>
      <c r="AZ228">
        <v>6.8750000000000006E-2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2052</v>
      </c>
    </row>
    <row r="229" spans="1:71" x14ac:dyDescent="0.5">
      <c r="A229" s="26">
        <v>44195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10.944379654499476</v>
      </c>
      <c r="V229">
        <v>9.0552792475894659</v>
      </c>
      <c r="W229">
        <v>8.8852593325412546</v>
      </c>
      <c r="X229">
        <v>7.9871868103966053</v>
      </c>
      <c r="Y229">
        <v>7.7280674466045376</v>
      </c>
      <c r="Z229">
        <v>6.558359795536628</v>
      </c>
      <c r="AA229">
        <v>6.5587089914473609</v>
      </c>
      <c r="AB229">
        <v>6.1891661568321297</v>
      </c>
      <c r="AC229">
        <v>6.1895294799687717</v>
      </c>
      <c r="AD229">
        <v>5.6316000695681465</v>
      </c>
      <c r="AE229">
        <v>5.6127000000000002</v>
      </c>
      <c r="AF229">
        <v>5.6127000000000002</v>
      </c>
      <c r="AG229">
        <v>5.6127000000000002</v>
      </c>
      <c r="AH229">
        <v>5.6127000000000002</v>
      </c>
      <c r="AI229">
        <v>5.6127000000000002</v>
      </c>
      <c r="AJ229">
        <v>5.6127000000000002</v>
      </c>
      <c r="AK229">
        <v>5.6127000000000002</v>
      </c>
      <c r="AL229">
        <v>5.6127000000000002</v>
      </c>
      <c r="AM229">
        <v>5.6127000000000002</v>
      </c>
      <c r="AN229">
        <v>7.1400000000000005E-2</v>
      </c>
      <c r="AO229">
        <v>7.1400000000000005E-2</v>
      </c>
      <c r="AP229">
        <v>7.1400000000000005E-2</v>
      </c>
      <c r="AQ229">
        <v>7.1400000000000005E-2</v>
      </c>
      <c r="AR229">
        <v>7.1400000000000005E-2</v>
      </c>
      <c r="AS229">
        <v>7.1400000000000005E-2</v>
      </c>
      <c r="AT229">
        <v>7.1400000000000005E-2</v>
      </c>
      <c r="AU229">
        <v>7.1400000000000005E-2</v>
      </c>
      <c r="AV229">
        <v>7.1400000000000005E-2</v>
      </c>
      <c r="AW229">
        <v>7.1400000000000005E-2</v>
      </c>
      <c r="AX229">
        <v>7.1400000000000005E-2</v>
      </c>
      <c r="AY229">
        <v>7.1400000000000005E-2</v>
      </c>
      <c r="AZ229">
        <v>7.1400000000000005E-2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2052</v>
      </c>
    </row>
    <row r="230" spans="1:71" x14ac:dyDescent="0.5">
      <c r="A230" s="26">
        <v>44225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10.598532419849745</v>
      </c>
      <c r="V230">
        <v>9.0630686182467404</v>
      </c>
      <c r="W230">
        <v>8.8870452406116769</v>
      </c>
      <c r="X230">
        <v>7.9902059582391489</v>
      </c>
      <c r="Y230">
        <v>7.7311077274039324</v>
      </c>
      <c r="Z230">
        <v>6.56142163195201</v>
      </c>
      <c r="AA230">
        <v>6.5617928145910511</v>
      </c>
      <c r="AB230">
        <v>6.1922724684931083</v>
      </c>
      <c r="AC230">
        <v>6.19265866786297</v>
      </c>
      <c r="AD230">
        <v>5.6329775912202305</v>
      </c>
      <c r="AE230">
        <v>5.6128875000000003</v>
      </c>
      <c r="AF230">
        <v>5.6128875000000003</v>
      </c>
      <c r="AG230">
        <v>5.6128875000000003</v>
      </c>
      <c r="AH230">
        <v>5.6128875000000003</v>
      </c>
      <c r="AI230">
        <v>5.6128875000000003</v>
      </c>
      <c r="AJ230">
        <v>5.6128875000000003</v>
      </c>
      <c r="AK230">
        <v>5.6128875000000003</v>
      </c>
      <c r="AL230">
        <v>5.6128875000000003</v>
      </c>
      <c r="AM230">
        <v>5.6128875000000003</v>
      </c>
      <c r="AN230">
        <v>7.1587499999999998E-2</v>
      </c>
      <c r="AO230">
        <v>7.1587499999999998E-2</v>
      </c>
      <c r="AP230">
        <v>7.1587499999999998E-2</v>
      </c>
      <c r="AQ230">
        <v>7.1587499999999998E-2</v>
      </c>
      <c r="AR230">
        <v>7.1587499999999998E-2</v>
      </c>
      <c r="AS230">
        <v>7.1587499999999998E-2</v>
      </c>
      <c r="AT230">
        <v>7.1587499999999998E-2</v>
      </c>
      <c r="AU230">
        <v>7.1587499999999998E-2</v>
      </c>
      <c r="AV230">
        <v>7.1587499999999998E-2</v>
      </c>
      <c r="AW230">
        <v>7.1587499999999998E-2</v>
      </c>
      <c r="AX230">
        <v>7.1587499999999998E-2</v>
      </c>
      <c r="AY230">
        <v>7.1587499999999998E-2</v>
      </c>
      <c r="AZ230">
        <v>7.1587499999999998E-2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2052</v>
      </c>
    </row>
    <row r="231" spans="1:71" x14ac:dyDescent="0.5">
      <c r="A231" s="26">
        <v>44253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10.479483909857016</v>
      </c>
      <c r="V231">
        <v>9.0499171380541554</v>
      </c>
      <c r="W231">
        <v>8.86959073081524</v>
      </c>
      <c r="X231">
        <v>7.972846866218311</v>
      </c>
      <c r="Y231">
        <v>7.7137474535426778</v>
      </c>
      <c r="Z231">
        <v>6.5440601526135307</v>
      </c>
      <c r="AA231">
        <v>6.5444301056658007</v>
      </c>
      <c r="AB231">
        <v>6.1749085019190195</v>
      </c>
      <c r="AC231">
        <v>6.1752934219574005</v>
      </c>
      <c r="AD231">
        <v>5.6384610403965478</v>
      </c>
      <c r="AE231">
        <v>5.6184374999999998</v>
      </c>
      <c r="AF231">
        <v>5.6184374999999998</v>
      </c>
      <c r="AG231">
        <v>5.6184374999999998</v>
      </c>
      <c r="AH231">
        <v>5.6184374999999998</v>
      </c>
      <c r="AI231">
        <v>5.6184374999999998</v>
      </c>
      <c r="AJ231">
        <v>5.6184374999999998</v>
      </c>
      <c r="AK231">
        <v>5.6184374999999998</v>
      </c>
      <c r="AL231">
        <v>5.6184374999999998</v>
      </c>
      <c r="AM231">
        <v>5.6184374999999998</v>
      </c>
      <c r="AN231">
        <v>7.7137499999999998E-2</v>
      </c>
      <c r="AO231">
        <v>7.7137499999999998E-2</v>
      </c>
      <c r="AP231">
        <v>7.7137499999999998E-2</v>
      </c>
      <c r="AQ231">
        <v>7.7137499999999998E-2</v>
      </c>
      <c r="AR231">
        <v>7.7137499999999998E-2</v>
      </c>
      <c r="AS231">
        <v>7.7137499999999998E-2</v>
      </c>
      <c r="AT231">
        <v>7.7137499999999998E-2</v>
      </c>
      <c r="AU231">
        <v>7.7137499999999998E-2</v>
      </c>
      <c r="AV231">
        <v>7.7137499999999998E-2</v>
      </c>
      <c r="AW231">
        <v>7.7137499999999998E-2</v>
      </c>
      <c r="AX231">
        <v>7.7137499999999998E-2</v>
      </c>
      <c r="AY231">
        <v>7.7137499999999998E-2</v>
      </c>
      <c r="AZ231">
        <v>7.7137499999999998E-2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2052</v>
      </c>
    </row>
    <row r="232" spans="1:71" x14ac:dyDescent="0.5">
      <c r="A232" s="26">
        <v>44286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10.285922097397096</v>
      </c>
      <c r="V232">
        <v>8.9330212893450369</v>
      </c>
      <c r="W232">
        <v>8.7446458651319379</v>
      </c>
      <c r="X232">
        <v>7.86404095109362</v>
      </c>
      <c r="Y232">
        <v>7.6049419201154924</v>
      </c>
      <c r="Z232">
        <v>6.4352550085178022</v>
      </c>
      <c r="AA232">
        <v>6.4356253586881591</v>
      </c>
      <c r="AB232">
        <v>6.0661041611226336</v>
      </c>
      <c r="AC232">
        <v>6.0664894943450873</v>
      </c>
      <c r="AD232">
        <v>5.5426825342319876</v>
      </c>
      <c r="AE232">
        <v>5.5226375000000001</v>
      </c>
      <c r="AF232">
        <v>5.5226375000000001</v>
      </c>
      <c r="AG232">
        <v>5.5226375000000001</v>
      </c>
      <c r="AH232">
        <v>5.5226375000000001</v>
      </c>
      <c r="AI232">
        <v>5.5226375000000001</v>
      </c>
      <c r="AJ232">
        <v>5.5226375000000001</v>
      </c>
      <c r="AK232">
        <v>5.5226375000000001</v>
      </c>
      <c r="AL232">
        <v>5.5226375000000001</v>
      </c>
      <c r="AM232">
        <v>5.5226375000000001</v>
      </c>
      <c r="AN232">
        <v>8.2137500000000002E-2</v>
      </c>
      <c r="AO232">
        <v>8.2137500000000002E-2</v>
      </c>
      <c r="AP232">
        <v>8.2137500000000002E-2</v>
      </c>
      <c r="AQ232">
        <v>8.2137500000000002E-2</v>
      </c>
      <c r="AR232">
        <v>8.2137500000000002E-2</v>
      </c>
      <c r="AS232">
        <v>8.2137500000000002E-2</v>
      </c>
      <c r="AT232">
        <v>8.2137500000000002E-2</v>
      </c>
      <c r="AU232">
        <v>8.2137500000000002E-2</v>
      </c>
      <c r="AV232">
        <v>8.2137500000000002E-2</v>
      </c>
      <c r="AW232">
        <v>8.2137500000000002E-2</v>
      </c>
      <c r="AX232">
        <v>8.2137500000000002E-2</v>
      </c>
      <c r="AY232">
        <v>8.2137500000000002E-2</v>
      </c>
      <c r="AZ232">
        <v>8.2137500000000002E-2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2052</v>
      </c>
    </row>
    <row r="233" spans="1:71" x14ac:dyDescent="0.5">
      <c r="A233" s="26">
        <v>44315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10.116445898102636</v>
      </c>
      <c r="V233">
        <v>8.7927008160646896</v>
      </c>
      <c r="W233">
        <v>8.5984439823859837</v>
      </c>
      <c r="X233">
        <v>7.7339618359346378</v>
      </c>
      <c r="Y233">
        <v>7.5263302226533311</v>
      </c>
      <c r="Z233">
        <v>6.3566610771063976</v>
      </c>
      <c r="AA233">
        <v>6.3570495486485257</v>
      </c>
      <c r="AB233">
        <v>5.9875468860272036</v>
      </c>
      <c r="AC233">
        <v>5.9879510737477473</v>
      </c>
      <c r="AD233">
        <v>5.4731633452227033</v>
      </c>
      <c r="AE233">
        <v>5.4521375000000001</v>
      </c>
      <c r="AF233">
        <v>5.4521375000000001</v>
      </c>
      <c r="AG233">
        <v>5.4521375000000001</v>
      </c>
      <c r="AH233">
        <v>5.4521375000000001</v>
      </c>
      <c r="AI233">
        <v>5.4521375000000001</v>
      </c>
      <c r="AJ233">
        <v>5.4521375000000001</v>
      </c>
      <c r="AK233">
        <v>5.4521375000000001</v>
      </c>
      <c r="AL233">
        <v>5.4521375000000001</v>
      </c>
      <c r="AM233">
        <v>5.4521375000000001</v>
      </c>
      <c r="AN233">
        <v>8.5887500000000006E-2</v>
      </c>
      <c r="AO233">
        <v>8.5887500000000006E-2</v>
      </c>
      <c r="AP233">
        <v>8.5887500000000006E-2</v>
      </c>
      <c r="AQ233">
        <v>8.5887500000000006E-2</v>
      </c>
      <c r="AR233">
        <v>8.5887500000000006E-2</v>
      </c>
      <c r="AS233">
        <v>8.5887500000000006E-2</v>
      </c>
      <c r="AT233">
        <v>8.5887500000000006E-2</v>
      </c>
      <c r="AU233">
        <v>8.5887500000000006E-2</v>
      </c>
      <c r="AV233">
        <v>8.5887500000000006E-2</v>
      </c>
      <c r="AW233">
        <v>8.5887500000000006E-2</v>
      </c>
      <c r="AX233">
        <v>8.5887500000000006E-2</v>
      </c>
      <c r="AY233">
        <v>8.5887500000000006E-2</v>
      </c>
      <c r="AZ233">
        <v>8.5887500000000006E-2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2052</v>
      </c>
    </row>
    <row r="234" spans="1:71" x14ac:dyDescent="0.5">
      <c r="A234" s="26">
        <v>44347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10.065932044525246</v>
      </c>
      <c r="V234">
        <v>8.7483364354157498</v>
      </c>
      <c r="W234">
        <v>8.5583040641240657</v>
      </c>
      <c r="X234">
        <v>7.7100385488204655</v>
      </c>
      <c r="Y234">
        <v>7.5024067197968742</v>
      </c>
      <c r="Z234">
        <v>6.3587248541928112</v>
      </c>
      <c r="AA234">
        <v>6.3591131012766677</v>
      </c>
      <c r="AB234">
        <v>5.9896102090744074</v>
      </c>
      <c r="AC234">
        <v>5.9900141632558954</v>
      </c>
      <c r="AD234">
        <v>5.4762261965210133</v>
      </c>
      <c r="AE234">
        <v>5.4552125</v>
      </c>
      <c r="AF234">
        <v>5.4552125</v>
      </c>
      <c r="AG234">
        <v>5.4552125</v>
      </c>
      <c r="AH234">
        <v>5.4552125</v>
      </c>
      <c r="AI234">
        <v>5.4552125</v>
      </c>
      <c r="AJ234">
        <v>5.4552125</v>
      </c>
      <c r="AK234">
        <v>5.4552125</v>
      </c>
      <c r="AL234">
        <v>5.4552125</v>
      </c>
      <c r="AM234">
        <v>5.4552125</v>
      </c>
      <c r="AN234">
        <v>8.89625E-2</v>
      </c>
      <c r="AO234">
        <v>8.89625E-2</v>
      </c>
      <c r="AP234">
        <v>8.89625E-2</v>
      </c>
      <c r="AQ234">
        <v>8.89625E-2</v>
      </c>
      <c r="AR234">
        <v>8.89625E-2</v>
      </c>
      <c r="AS234">
        <v>8.89625E-2</v>
      </c>
      <c r="AT234">
        <v>8.89625E-2</v>
      </c>
      <c r="AU234">
        <v>8.89625E-2</v>
      </c>
      <c r="AV234">
        <v>8.89625E-2</v>
      </c>
      <c r="AW234">
        <v>8.89625E-2</v>
      </c>
      <c r="AX234">
        <v>8.89625E-2</v>
      </c>
      <c r="AY234">
        <v>8.89625E-2</v>
      </c>
      <c r="AZ234">
        <v>8.89625E-2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2052</v>
      </c>
    </row>
    <row r="235" spans="1:71" x14ac:dyDescent="0.5">
      <c r="A235" s="26">
        <v>44377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9.9690800760050653</v>
      </c>
      <c r="V235">
        <v>8.6845009275251677</v>
      </c>
      <c r="W235">
        <v>8.4944853460756704</v>
      </c>
      <c r="X235">
        <v>7.6461734981390839</v>
      </c>
      <c r="Y235">
        <v>7.4385578681018654</v>
      </c>
      <c r="Z235">
        <v>6.3456425254639024</v>
      </c>
      <c r="AA235">
        <v>6.3460476259731804</v>
      </c>
      <c r="AB235">
        <v>5.9765619718312486</v>
      </c>
      <c r="AC235">
        <v>5.9769834612678725</v>
      </c>
      <c r="AD235">
        <v>5.4776383804932305</v>
      </c>
      <c r="AE235">
        <v>5.4557124999999997</v>
      </c>
      <c r="AF235">
        <v>5.4557124999999997</v>
      </c>
      <c r="AG235">
        <v>5.4557124999999997</v>
      </c>
      <c r="AH235">
        <v>5.4557124999999997</v>
      </c>
      <c r="AI235">
        <v>5.4557124999999997</v>
      </c>
      <c r="AJ235">
        <v>5.4557124999999997</v>
      </c>
      <c r="AK235">
        <v>5.4557124999999997</v>
      </c>
      <c r="AL235">
        <v>5.4557124999999997</v>
      </c>
      <c r="AM235">
        <v>5.4557124999999997</v>
      </c>
      <c r="AN235">
        <v>8.94625E-2</v>
      </c>
      <c r="AO235">
        <v>8.94625E-2</v>
      </c>
      <c r="AP235">
        <v>8.94625E-2</v>
      </c>
      <c r="AQ235">
        <v>8.94625E-2</v>
      </c>
      <c r="AR235">
        <v>8.94625E-2</v>
      </c>
      <c r="AS235">
        <v>8.94625E-2</v>
      </c>
      <c r="AT235">
        <v>8.94625E-2</v>
      </c>
      <c r="AU235">
        <v>8.94625E-2</v>
      </c>
      <c r="AV235">
        <v>8.94625E-2</v>
      </c>
      <c r="AW235">
        <v>8.94625E-2</v>
      </c>
      <c r="AX235">
        <v>8.94625E-2</v>
      </c>
      <c r="AY235">
        <v>8.94625E-2</v>
      </c>
      <c r="AZ235">
        <v>8.94625E-2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2052</v>
      </c>
    </row>
    <row r="236" spans="1:71" x14ac:dyDescent="0.5">
      <c r="A236" s="26">
        <v>44407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9.8735453808921285</v>
      </c>
      <c r="V236">
        <v>8.589874688509969</v>
      </c>
      <c r="W236">
        <v>8.3998677322801694</v>
      </c>
      <c r="X236">
        <v>7.5676170999448553</v>
      </c>
      <c r="Y236">
        <v>7.3600103419437533</v>
      </c>
      <c r="Z236">
        <v>6.3556540487826281</v>
      </c>
      <c r="AA236">
        <v>6.3560683797582804</v>
      </c>
      <c r="AB236">
        <v>5.98159216674373</v>
      </c>
      <c r="AC236">
        <v>5.9820232600786039</v>
      </c>
      <c r="AD236">
        <v>5.482687975280176</v>
      </c>
      <c r="AE236">
        <v>5.4602624999999998</v>
      </c>
      <c r="AF236">
        <v>5.4602624999999998</v>
      </c>
      <c r="AG236">
        <v>5.4602624999999998</v>
      </c>
      <c r="AH236">
        <v>5.4602624999999998</v>
      </c>
      <c r="AI236">
        <v>5.4602624999999998</v>
      </c>
      <c r="AJ236">
        <v>5.4602624999999998</v>
      </c>
      <c r="AK236">
        <v>5.4602624999999998</v>
      </c>
      <c r="AL236">
        <v>5.4602624999999998</v>
      </c>
      <c r="AM236">
        <v>5.4602624999999998</v>
      </c>
      <c r="AN236">
        <v>9.4012499999999999E-2</v>
      </c>
      <c r="AO236">
        <v>9.4012499999999999E-2</v>
      </c>
      <c r="AP236">
        <v>9.4012499999999999E-2</v>
      </c>
      <c r="AQ236">
        <v>9.4012499999999999E-2</v>
      </c>
      <c r="AR236">
        <v>9.4012499999999999E-2</v>
      </c>
      <c r="AS236">
        <v>9.4012499999999999E-2</v>
      </c>
      <c r="AT236">
        <v>9.4012499999999999E-2</v>
      </c>
      <c r="AU236">
        <v>9.4012499999999999E-2</v>
      </c>
      <c r="AV236">
        <v>9.4012499999999999E-2</v>
      </c>
      <c r="AW236">
        <v>9.4012499999999999E-2</v>
      </c>
      <c r="AX236">
        <v>9.4012499999999999E-2</v>
      </c>
      <c r="AY236">
        <v>9.4012499999999999E-2</v>
      </c>
      <c r="AZ236">
        <v>9.4012499999999999E-2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2052</v>
      </c>
    </row>
    <row r="237" spans="1:71" x14ac:dyDescent="0.5">
      <c r="A237" s="26">
        <v>44439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9.7749054996906715</v>
      </c>
      <c r="V237">
        <v>8.5261687596844862</v>
      </c>
      <c r="W237">
        <v>8.3365586848781756</v>
      </c>
      <c r="X237">
        <v>7.5045785005727899</v>
      </c>
      <c r="Y237">
        <v>7.2969994705842458</v>
      </c>
      <c r="Z237">
        <v>6.3400964599959311</v>
      </c>
      <c r="AA237">
        <v>6.3405396391958488</v>
      </c>
      <c r="AB237">
        <v>5.9660929327900618</v>
      </c>
      <c r="AC237">
        <v>5.9665540414458631</v>
      </c>
      <c r="AD237">
        <v>5.4867493722747804</v>
      </c>
      <c r="AE237">
        <v>5.4627625000000002</v>
      </c>
      <c r="AF237">
        <v>5.4627625000000002</v>
      </c>
      <c r="AG237">
        <v>5.4627625000000002</v>
      </c>
      <c r="AH237">
        <v>5.4627625000000002</v>
      </c>
      <c r="AI237">
        <v>5.4627625000000002</v>
      </c>
      <c r="AJ237">
        <v>5.4627625000000002</v>
      </c>
      <c r="AK237">
        <v>5.4627625000000002</v>
      </c>
      <c r="AL237">
        <v>5.4627625000000002</v>
      </c>
      <c r="AM237">
        <v>5.4627625000000002</v>
      </c>
      <c r="AN237">
        <v>9.6512500000000001E-2</v>
      </c>
      <c r="AO237">
        <v>9.6512500000000001E-2</v>
      </c>
      <c r="AP237">
        <v>9.6512500000000001E-2</v>
      </c>
      <c r="AQ237">
        <v>9.6512500000000001E-2</v>
      </c>
      <c r="AR237">
        <v>9.6512500000000001E-2</v>
      </c>
      <c r="AS237">
        <v>9.6512500000000001E-2</v>
      </c>
      <c r="AT237">
        <v>9.6512500000000001E-2</v>
      </c>
      <c r="AU237">
        <v>9.6512500000000001E-2</v>
      </c>
      <c r="AV237">
        <v>9.6512500000000001E-2</v>
      </c>
      <c r="AW237">
        <v>9.6512500000000001E-2</v>
      </c>
      <c r="AX237">
        <v>9.6512500000000001E-2</v>
      </c>
      <c r="AY237">
        <v>9.6512500000000001E-2</v>
      </c>
      <c r="AZ237">
        <v>9.6512500000000001E-2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2052</v>
      </c>
    </row>
    <row r="238" spans="1:71" x14ac:dyDescent="0.5">
      <c r="A238" s="26">
        <v>44469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9.6254555429315616</v>
      </c>
      <c r="V238">
        <v>8.3785233037901943</v>
      </c>
      <c r="W238">
        <v>8.1889178198659991</v>
      </c>
      <c r="X238">
        <v>7.3730035345181095</v>
      </c>
      <c r="Y238">
        <v>7.1654265052084716</v>
      </c>
      <c r="Z238">
        <v>6.2085255353126412</v>
      </c>
      <c r="AA238">
        <v>6.2089707960188933</v>
      </c>
      <c r="AB238">
        <v>5.8345262186243225</v>
      </c>
      <c r="AC238">
        <v>5.8349894929968089</v>
      </c>
      <c r="AD238">
        <v>5.3723120328567457</v>
      </c>
      <c r="AE238">
        <v>5.3482124999999998</v>
      </c>
      <c r="AF238">
        <v>5.3482124999999998</v>
      </c>
      <c r="AG238">
        <v>5.3482124999999998</v>
      </c>
      <c r="AH238">
        <v>5.3482124999999998</v>
      </c>
      <c r="AI238">
        <v>5.3482124999999998</v>
      </c>
      <c r="AJ238">
        <v>5.3482124999999998</v>
      </c>
      <c r="AK238">
        <v>5.3482124999999998</v>
      </c>
      <c r="AL238">
        <v>5.3482124999999998</v>
      </c>
      <c r="AM238">
        <v>5.3482124999999998</v>
      </c>
      <c r="AN238">
        <v>0.10818750000000001</v>
      </c>
      <c r="AO238">
        <v>0.10818750000000001</v>
      </c>
      <c r="AP238">
        <v>0.10818750000000001</v>
      </c>
      <c r="AQ238">
        <v>0.10818750000000001</v>
      </c>
      <c r="AR238">
        <v>0.10818750000000001</v>
      </c>
      <c r="AS238">
        <v>0.10818750000000001</v>
      </c>
      <c r="AT238">
        <v>0.10818750000000001</v>
      </c>
      <c r="AU238">
        <v>0.10818750000000001</v>
      </c>
      <c r="AV238">
        <v>0.10818750000000001</v>
      </c>
      <c r="AW238">
        <v>0.10818750000000001</v>
      </c>
      <c r="AX238">
        <v>0.10818750000000001</v>
      </c>
      <c r="AY238">
        <v>0.10818750000000001</v>
      </c>
      <c r="AZ238">
        <v>0.10818750000000001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2052</v>
      </c>
    </row>
    <row r="239" spans="1:71" x14ac:dyDescent="0.5">
      <c r="A239" s="26">
        <v>44498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9.4701938458560004</v>
      </c>
      <c r="V239">
        <v>8.2418992727731215</v>
      </c>
      <c r="W239">
        <v>8.0522863082285845</v>
      </c>
      <c r="X239">
        <v>7.2370065238019743</v>
      </c>
      <c r="Y239">
        <v>7.0294345542780139</v>
      </c>
      <c r="Z239">
        <v>6.1302887453635737</v>
      </c>
      <c r="AA239">
        <v>6.130739270270845</v>
      </c>
      <c r="AB239">
        <v>5.7563000772187731</v>
      </c>
      <c r="AC239">
        <v>5.756768828763148</v>
      </c>
      <c r="AD239">
        <v>5.3047969553384116</v>
      </c>
      <c r="AE239">
        <v>5.2804124999999997</v>
      </c>
      <c r="AF239">
        <v>5.2804124999999997</v>
      </c>
      <c r="AG239">
        <v>5.2804124999999997</v>
      </c>
      <c r="AH239">
        <v>5.2804124999999997</v>
      </c>
      <c r="AI239">
        <v>5.2804124999999997</v>
      </c>
      <c r="AJ239">
        <v>5.2804124999999997</v>
      </c>
      <c r="AK239">
        <v>5.2804124999999997</v>
      </c>
      <c r="AL239">
        <v>5.2804124999999997</v>
      </c>
      <c r="AM239">
        <v>5.2804124999999997</v>
      </c>
      <c r="AN239">
        <v>0.1114875</v>
      </c>
      <c r="AO239">
        <v>0.1114875</v>
      </c>
      <c r="AP239">
        <v>0.1114875</v>
      </c>
      <c r="AQ239">
        <v>0.1114875</v>
      </c>
      <c r="AR239">
        <v>0.1114875</v>
      </c>
      <c r="AS239">
        <v>0.1114875</v>
      </c>
      <c r="AT239">
        <v>0.1114875</v>
      </c>
      <c r="AU239">
        <v>0.1114875</v>
      </c>
      <c r="AV239">
        <v>0.1114875</v>
      </c>
      <c r="AW239">
        <v>0.1114875</v>
      </c>
      <c r="AX239">
        <v>0.1114875</v>
      </c>
      <c r="AY239">
        <v>0.1114875</v>
      </c>
      <c r="AZ239">
        <v>0.1114875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2052</v>
      </c>
    </row>
    <row r="240" spans="1:71" x14ac:dyDescent="0.5">
      <c r="A240" s="26">
        <v>44530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8.1809204700271021</v>
      </c>
      <c r="W240">
        <v>7.9913042794276441</v>
      </c>
      <c r="X240">
        <v>7.1887525408765951</v>
      </c>
      <c r="Y240">
        <v>6.9812032416941276</v>
      </c>
      <c r="Z240">
        <v>6.1190930565280102</v>
      </c>
      <c r="AA240">
        <v>6.1195671676585706</v>
      </c>
      <c r="AB240">
        <v>5.7406520991230154</v>
      </c>
      <c r="AC240">
        <v>5.7411453911054755</v>
      </c>
      <c r="AD240">
        <v>5.3113485489275849</v>
      </c>
      <c r="AE240">
        <v>5.2856874999999999</v>
      </c>
      <c r="AF240">
        <v>5.2856874999999999</v>
      </c>
      <c r="AG240">
        <v>5.2856874999999999</v>
      </c>
      <c r="AH240">
        <v>5.2856874999999999</v>
      </c>
      <c r="AI240">
        <v>5.2856874999999999</v>
      </c>
      <c r="AJ240">
        <v>5.2856874999999999</v>
      </c>
      <c r="AK240">
        <v>5.2856874999999999</v>
      </c>
      <c r="AL240">
        <v>5.2856874999999999</v>
      </c>
      <c r="AM240">
        <v>5.2856874999999999</v>
      </c>
      <c r="AN240">
        <v>0.11676250000000001</v>
      </c>
      <c r="AO240">
        <v>0.11676250000000001</v>
      </c>
      <c r="AP240">
        <v>0.11676250000000001</v>
      </c>
      <c r="AQ240">
        <v>0.11676250000000001</v>
      </c>
      <c r="AR240">
        <v>0.11676250000000001</v>
      </c>
      <c r="AS240">
        <v>0.11676250000000001</v>
      </c>
      <c r="AT240">
        <v>0.11676250000000001</v>
      </c>
      <c r="AU240">
        <v>0.11676250000000001</v>
      </c>
      <c r="AV240">
        <v>0.11676250000000001</v>
      </c>
      <c r="AW240">
        <v>0.11676250000000001</v>
      </c>
      <c r="AX240">
        <v>0.11676250000000001</v>
      </c>
      <c r="AY240">
        <v>0.11676250000000001</v>
      </c>
      <c r="AZ240">
        <v>0.11676250000000001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2052</v>
      </c>
    </row>
    <row r="241" spans="1:71" x14ac:dyDescent="0.5">
      <c r="A241" s="26">
        <v>44560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8.1503175357674262</v>
      </c>
      <c r="W241">
        <v>7.9606990364827759</v>
      </c>
      <c r="X241">
        <v>7.1585219181333422</v>
      </c>
      <c r="Y241">
        <v>6.9509777564960089</v>
      </c>
      <c r="Z241">
        <v>6.0923728116259293</v>
      </c>
      <c r="AA241">
        <v>6.0928522678584471</v>
      </c>
      <c r="AB241">
        <v>5.71394266641268</v>
      </c>
      <c r="AC241">
        <v>5.7144415197409337</v>
      </c>
      <c r="AD241">
        <v>5.2906503501357518</v>
      </c>
      <c r="AE241">
        <v>5.2647000000000004</v>
      </c>
      <c r="AF241">
        <v>5.2647000000000004</v>
      </c>
      <c r="AG241">
        <v>5.2647000000000004</v>
      </c>
      <c r="AH241">
        <v>5.2647000000000004</v>
      </c>
      <c r="AI241">
        <v>5.2647000000000004</v>
      </c>
      <c r="AJ241">
        <v>5.2647000000000004</v>
      </c>
      <c r="AK241">
        <v>5.2647000000000004</v>
      </c>
      <c r="AL241">
        <v>5.2647000000000004</v>
      </c>
      <c r="AM241">
        <v>5.2647000000000004</v>
      </c>
      <c r="AN241">
        <v>0.119175</v>
      </c>
      <c r="AO241">
        <v>0.119175</v>
      </c>
      <c r="AP241">
        <v>0.119175</v>
      </c>
      <c r="AQ241">
        <v>0.119175</v>
      </c>
      <c r="AR241">
        <v>0.119175</v>
      </c>
      <c r="AS241">
        <v>0.119175</v>
      </c>
      <c r="AT241">
        <v>0.119175</v>
      </c>
      <c r="AU241">
        <v>0.119175</v>
      </c>
      <c r="AV241">
        <v>0.119175</v>
      </c>
      <c r="AW241">
        <v>0.119175</v>
      </c>
      <c r="AX241">
        <v>0.119175</v>
      </c>
      <c r="AY241">
        <v>0.119175</v>
      </c>
      <c r="AZ241">
        <v>0.119175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2052</v>
      </c>
    </row>
    <row r="242" spans="1:71" x14ac:dyDescent="0.5">
      <c r="A242" s="26">
        <v>44592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8.0304329286198168</v>
      </c>
      <c r="W242">
        <v>7.9042264871922123</v>
      </c>
      <c r="X242">
        <v>7.1031690295545236</v>
      </c>
      <c r="Y242">
        <v>6.8956468101456139</v>
      </c>
      <c r="Z242">
        <v>6.0370642463485256</v>
      </c>
      <c r="AA242">
        <v>6.0375665312754965</v>
      </c>
      <c r="AB242">
        <v>5.6634302795288152</v>
      </c>
      <c r="AC242">
        <v>5.6639528851193912</v>
      </c>
      <c r="AD242">
        <v>5.242185942821779</v>
      </c>
      <c r="AE242">
        <v>5.2149999999999999</v>
      </c>
      <c r="AF242">
        <v>5.2149999999999999</v>
      </c>
      <c r="AG242">
        <v>5.2149999999999999</v>
      </c>
      <c r="AH242">
        <v>5.2149999999999999</v>
      </c>
      <c r="AI242">
        <v>5.2149999999999999</v>
      </c>
      <c r="AJ242">
        <v>5.2149999999999999</v>
      </c>
      <c r="AK242">
        <v>5.2149999999999999</v>
      </c>
      <c r="AL242">
        <v>5.2149999999999999</v>
      </c>
      <c r="AM242">
        <v>5.2149999999999999</v>
      </c>
      <c r="AN242">
        <v>0.12167500000000001</v>
      </c>
      <c r="AO242">
        <v>0.12167500000000001</v>
      </c>
      <c r="AP242">
        <v>0.12167500000000001</v>
      </c>
      <c r="AQ242">
        <v>0.12167500000000001</v>
      </c>
      <c r="AR242">
        <v>0.12167500000000001</v>
      </c>
      <c r="AS242">
        <v>0.12167500000000001</v>
      </c>
      <c r="AT242">
        <v>0.12167500000000001</v>
      </c>
      <c r="AU242">
        <v>0.12167500000000001</v>
      </c>
      <c r="AV242">
        <v>0.12167500000000001</v>
      </c>
      <c r="AW242">
        <v>0.12167500000000001</v>
      </c>
      <c r="AX242">
        <v>0.12167500000000001</v>
      </c>
      <c r="AY242">
        <v>0.12167500000000001</v>
      </c>
      <c r="AZ242">
        <v>0.12167500000000001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2052</v>
      </c>
    </row>
    <row r="243" spans="1:71" x14ac:dyDescent="0.5">
      <c r="A243" s="26">
        <v>44620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7.9417181784126001</v>
      </c>
      <c r="W243">
        <v>7.8575579419808523</v>
      </c>
      <c r="X243">
        <v>7.068117774419532</v>
      </c>
      <c r="Y243">
        <v>6.8605945299079218</v>
      </c>
      <c r="Z243">
        <v>6.0107609205060806</v>
      </c>
      <c r="AA243">
        <v>6.0112621389162015</v>
      </c>
      <c r="AB243">
        <v>5.6460747963122424</v>
      </c>
      <c r="AC243">
        <v>5.6465962922384874</v>
      </c>
      <c r="AD243">
        <v>5.2278282180832569</v>
      </c>
      <c r="AE243">
        <v>5.2007000000000003</v>
      </c>
      <c r="AF243">
        <v>5.2007000000000003</v>
      </c>
      <c r="AG243">
        <v>5.2007000000000003</v>
      </c>
      <c r="AH243">
        <v>5.2007000000000003</v>
      </c>
      <c r="AI243">
        <v>5.2007000000000003</v>
      </c>
      <c r="AJ243">
        <v>5.2007000000000003</v>
      </c>
      <c r="AK243">
        <v>5.2007000000000003</v>
      </c>
      <c r="AL243">
        <v>5.2007000000000003</v>
      </c>
      <c r="AM243">
        <v>5.2007000000000003</v>
      </c>
      <c r="AN243">
        <v>0.12267500000000001</v>
      </c>
      <c r="AO243">
        <v>0.12267500000000001</v>
      </c>
      <c r="AP243">
        <v>0.12267500000000001</v>
      </c>
      <c r="AQ243">
        <v>0.12267500000000001</v>
      </c>
      <c r="AR243">
        <v>0.12267500000000001</v>
      </c>
      <c r="AS243">
        <v>0.12267500000000001</v>
      </c>
      <c r="AT243">
        <v>0.12267500000000001</v>
      </c>
      <c r="AU243">
        <v>0.12267500000000001</v>
      </c>
      <c r="AV243">
        <v>0.12267500000000001</v>
      </c>
      <c r="AW243">
        <v>0.12267500000000001</v>
      </c>
      <c r="AX243">
        <v>0.12267500000000001</v>
      </c>
      <c r="AY243">
        <v>0.12267500000000001</v>
      </c>
      <c r="AZ243">
        <v>0.12267500000000001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2052</v>
      </c>
    </row>
    <row r="244" spans="1:71" x14ac:dyDescent="0.5">
      <c r="A244" s="26">
        <v>44651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7.9130387578836165</v>
      </c>
      <c r="W244">
        <v>7.8318914330412897</v>
      </c>
      <c r="X244">
        <v>7.0437045816536719</v>
      </c>
      <c r="Y244">
        <v>6.8361880732867464</v>
      </c>
      <c r="Z244">
        <v>5.9863613347524804</v>
      </c>
      <c r="AA244">
        <v>5.9868695614475298</v>
      </c>
      <c r="AB244">
        <v>5.6256893870740852</v>
      </c>
      <c r="AC244">
        <v>5.6262181748155671</v>
      </c>
      <c r="AD244">
        <v>5.228207538311878</v>
      </c>
      <c r="AE244">
        <v>5.2007000000000003</v>
      </c>
      <c r="AF244">
        <v>5.2007000000000003</v>
      </c>
      <c r="AG244">
        <v>5.2007000000000003</v>
      </c>
      <c r="AH244">
        <v>5.2007000000000003</v>
      </c>
      <c r="AI244">
        <v>5.2007000000000003</v>
      </c>
      <c r="AJ244">
        <v>5.2007000000000003</v>
      </c>
      <c r="AK244">
        <v>5.2007000000000003</v>
      </c>
      <c r="AL244">
        <v>5.2007000000000003</v>
      </c>
      <c r="AM244">
        <v>5.2007000000000003</v>
      </c>
      <c r="AN244">
        <v>0.12267500000000001</v>
      </c>
      <c r="AO244">
        <v>0.12267500000000001</v>
      </c>
      <c r="AP244">
        <v>0.12267500000000001</v>
      </c>
      <c r="AQ244">
        <v>0.12267500000000001</v>
      </c>
      <c r="AR244">
        <v>0.12267500000000001</v>
      </c>
      <c r="AS244">
        <v>0.12267500000000001</v>
      </c>
      <c r="AT244">
        <v>0.12267500000000001</v>
      </c>
      <c r="AU244">
        <v>0.12267500000000001</v>
      </c>
      <c r="AV244">
        <v>0.12267500000000001</v>
      </c>
      <c r="AW244">
        <v>0.12267500000000001</v>
      </c>
      <c r="AX244">
        <v>0.12267500000000001</v>
      </c>
      <c r="AY244">
        <v>0.12267500000000001</v>
      </c>
      <c r="AZ244">
        <v>0.12267500000000001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2052</v>
      </c>
    </row>
    <row r="245" spans="1:71" x14ac:dyDescent="0.5">
      <c r="A245" s="26">
        <v>44680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7.9115990063356296</v>
      </c>
      <c r="W245">
        <v>7.8304798864623413</v>
      </c>
      <c r="X245">
        <v>7.0421109434392344</v>
      </c>
      <c r="Y245">
        <v>6.8346195623080197</v>
      </c>
      <c r="Z245">
        <v>5.9848184535541789</v>
      </c>
      <c r="AA245">
        <v>5.9853528226252628</v>
      </c>
      <c r="AB245">
        <v>5.6249493872585132</v>
      </c>
      <c r="AC245">
        <v>5.6255053750036828</v>
      </c>
      <c r="AD245">
        <v>5.2312724825037575</v>
      </c>
      <c r="AE245">
        <v>5.20235</v>
      </c>
      <c r="AF245">
        <v>5.20235</v>
      </c>
      <c r="AG245">
        <v>5.20235</v>
      </c>
      <c r="AH245">
        <v>5.20235</v>
      </c>
      <c r="AI245">
        <v>5.20235</v>
      </c>
      <c r="AJ245">
        <v>5.20235</v>
      </c>
      <c r="AK245">
        <v>5.20235</v>
      </c>
      <c r="AL245">
        <v>5.20235</v>
      </c>
      <c r="AM245">
        <v>5.20235</v>
      </c>
      <c r="AN245">
        <v>0.12814999999999999</v>
      </c>
      <c r="AO245">
        <v>0.12814999999999999</v>
      </c>
      <c r="AP245">
        <v>0.12814999999999999</v>
      </c>
      <c r="AQ245">
        <v>0.12814999999999999</v>
      </c>
      <c r="AR245">
        <v>0.12814999999999999</v>
      </c>
      <c r="AS245">
        <v>0.12814999999999999</v>
      </c>
      <c r="AT245">
        <v>0.12814999999999999</v>
      </c>
      <c r="AU245">
        <v>0.12814999999999999</v>
      </c>
      <c r="AV245">
        <v>0.12814999999999999</v>
      </c>
      <c r="AW245">
        <v>0.12814999999999999</v>
      </c>
      <c r="AX245">
        <v>0.12814999999999999</v>
      </c>
      <c r="AY245">
        <v>0.12814999999999999</v>
      </c>
      <c r="AZ245">
        <v>0.12814999999999999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2052</v>
      </c>
    </row>
    <row r="246" spans="1:71" x14ac:dyDescent="0.5">
      <c r="A246" s="26">
        <v>44712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7.8654205902592134</v>
      </c>
      <c r="W246">
        <v>7.7993124020643982</v>
      </c>
      <c r="X246">
        <v>7.0108238303547576</v>
      </c>
      <c r="Y246">
        <v>6.8033412069618526</v>
      </c>
      <c r="Z246">
        <v>5.9633490311010897</v>
      </c>
      <c r="AA246">
        <v>5.9638925117231114</v>
      </c>
      <c r="AB246">
        <v>5.6064983958543761</v>
      </c>
      <c r="AC246">
        <v>5.6070638637714634</v>
      </c>
      <c r="AD246">
        <v>5.2360906410468919</v>
      </c>
      <c r="AE246">
        <v>5.2066749999999997</v>
      </c>
      <c r="AF246">
        <v>5.2066749999999997</v>
      </c>
      <c r="AG246">
        <v>5.2066749999999997</v>
      </c>
      <c r="AH246">
        <v>5.2066749999999997</v>
      </c>
      <c r="AI246">
        <v>5.2066749999999997</v>
      </c>
      <c r="AJ246">
        <v>5.2066749999999997</v>
      </c>
      <c r="AK246">
        <v>5.2066749999999997</v>
      </c>
      <c r="AL246">
        <v>5.2066749999999997</v>
      </c>
      <c r="AM246">
        <v>5.2066749999999997</v>
      </c>
      <c r="AN246">
        <v>0.13247500000000001</v>
      </c>
      <c r="AO246">
        <v>0.13247500000000001</v>
      </c>
      <c r="AP246">
        <v>0.13247500000000001</v>
      </c>
      <c r="AQ246">
        <v>0.13247500000000001</v>
      </c>
      <c r="AR246">
        <v>0.13247500000000001</v>
      </c>
      <c r="AS246">
        <v>0.13247500000000001</v>
      </c>
      <c r="AT246">
        <v>0.13247500000000001</v>
      </c>
      <c r="AU246">
        <v>0.13247500000000001</v>
      </c>
      <c r="AV246">
        <v>0.13247500000000001</v>
      </c>
      <c r="AW246">
        <v>0.13247500000000001</v>
      </c>
      <c r="AX246">
        <v>0.13247500000000001</v>
      </c>
      <c r="AY246">
        <v>0.13247500000000001</v>
      </c>
      <c r="AZ246">
        <v>0.13247500000000001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2052</v>
      </c>
    </row>
    <row r="247" spans="1:71" x14ac:dyDescent="0.5">
      <c r="A247" s="26">
        <v>44742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7.8226053422616619</v>
      </c>
      <c r="W247">
        <v>7.7565123491068944</v>
      </c>
      <c r="X247">
        <v>6.992239241040032</v>
      </c>
      <c r="Y247">
        <v>6.7847644258608328</v>
      </c>
      <c r="Z247">
        <v>5.9447802143780493</v>
      </c>
      <c r="AA247">
        <v>5.9453318186656103</v>
      </c>
      <c r="AB247">
        <v>5.5911960118636159</v>
      </c>
      <c r="AC247">
        <v>5.5917699321008882</v>
      </c>
      <c r="AD247">
        <v>5.2328053307429059</v>
      </c>
      <c r="AE247">
        <v>5.2029500000000004</v>
      </c>
      <c r="AF247">
        <v>5.2029500000000004</v>
      </c>
      <c r="AG247">
        <v>5.2029500000000004</v>
      </c>
      <c r="AH247">
        <v>5.2029500000000004</v>
      </c>
      <c r="AI247">
        <v>5.2029500000000004</v>
      </c>
      <c r="AJ247">
        <v>5.2029500000000004</v>
      </c>
      <c r="AK247">
        <v>5.2029500000000004</v>
      </c>
      <c r="AL247">
        <v>5.2029500000000004</v>
      </c>
      <c r="AM247">
        <v>5.2029500000000004</v>
      </c>
      <c r="AN247">
        <v>0.13550000000000001</v>
      </c>
      <c r="AO247">
        <v>0.13550000000000001</v>
      </c>
      <c r="AP247">
        <v>0.13550000000000001</v>
      </c>
      <c r="AQ247">
        <v>0.13550000000000001</v>
      </c>
      <c r="AR247">
        <v>0.13550000000000001</v>
      </c>
      <c r="AS247">
        <v>0.13550000000000001</v>
      </c>
      <c r="AT247">
        <v>0.13550000000000001</v>
      </c>
      <c r="AU247">
        <v>0.13550000000000001</v>
      </c>
      <c r="AV247">
        <v>0.13550000000000001</v>
      </c>
      <c r="AW247">
        <v>0.13550000000000001</v>
      </c>
      <c r="AX247">
        <v>0.13550000000000001</v>
      </c>
      <c r="AY247">
        <v>0.13550000000000001</v>
      </c>
      <c r="AZ247">
        <v>0.13550000000000001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2052</v>
      </c>
    </row>
    <row r="248" spans="1:71" x14ac:dyDescent="0.5">
      <c r="A248" s="26">
        <v>44771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7.8187037850323895</v>
      </c>
      <c r="W248">
        <v>7.7526177607330373</v>
      </c>
      <c r="X248">
        <v>6.9886182126221659</v>
      </c>
      <c r="Y248">
        <v>6.7828969768746097</v>
      </c>
      <c r="Z248">
        <v>5.9429164164121024</v>
      </c>
      <c r="AA248">
        <v>5.9434717447403438</v>
      </c>
      <c r="AB248">
        <v>5.5893397469704196</v>
      </c>
      <c r="AC248">
        <v>5.5899175419098279</v>
      </c>
      <c r="AD248">
        <v>5.2330068927480253</v>
      </c>
      <c r="AE248">
        <v>5.2029500000000004</v>
      </c>
      <c r="AF248">
        <v>5.2029500000000004</v>
      </c>
      <c r="AG248">
        <v>5.2029500000000004</v>
      </c>
      <c r="AH248">
        <v>5.2029500000000004</v>
      </c>
      <c r="AI248">
        <v>5.2029500000000004</v>
      </c>
      <c r="AJ248">
        <v>5.2029500000000004</v>
      </c>
      <c r="AK248">
        <v>5.2029500000000004</v>
      </c>
      <c r="AL248">
        <v>5.2029500000000004</v>
      </c>
      <c r="AM248">
        <v>5.2029500000000004</v>
      </c>
      <c r="AN248">
        <v>0.13550000000000001</v>
      </c>
      <c r="AO248">
        <v>0.13550000000000001</v>
      </c>
      <c r="AP248">
        <v>0.13550000000000001</v>
      </c>
      <c r="AQ248">
        <v>0.13550000000000001</v>
      </c>
      <c r="AR248">
        <v>0.13550000000000001</v>
      </c>
      <c r="AS248">
        <v>0.13550000000000001</v>
      </c>
      <c r="AT248">
        <v>0.13550000000000001</v>
      </c>
      <c r="AU248">
        <v>0.13550000000000001</v>
      </c>
      <c r="AV248">
        <v>0.13550000000000001</v>
      </c>
      <c r="AW248">
        <v>0.13550000000000001</v>
      </c>
      <c r="AX248">
        <v>0.13550000000000001</v>
      </c>
      <c r="AY248">
        <v>0.13550000000000001</v>
      </c>
      <c r="AZ248">
        <v>0.13550000000000001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2052</v>
      </c>
    </row>
    <row r="249" spans="1:71" x14ac:dyDescent="0.5">
      <c r="A249" s="26">
        <v>44804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7.775911917116602</v>
      </c>
      <c r="W249">
        <v>7.7110825554589342</v>
      </c>
      <c r="X249">
        <v>6.9493893123097381</v>
      </c>
      <c r="Y249">
        <v>6.7436714985559334</v>
      </c>
      <c r="Z249">
        <v>5.9071944285270508</v>
      </c>
      <c r="AA249">
        <v>5.9077533170975922</v>
      </c>
      <c r="AB249">
        <v>5.5631249608230906</v>
      </c>
      <c r="AC249">
        <v>5.5637064600395529</v>
      </c>
      <c r="AD249">
        <v>5.2160495892403427</v>
      </c>
      <c r="AE249">
        <v>5.1858000000000004</v>
      </c>
      <c r="AF249">
        <v>5.1858000000000004</v>
      </c>
      <c r="AG249">
        <v>5.1858000000000004</v>
      </c>
      <c r="AH249">
        <v>5.1858000000000004</v>
      </c>
      <c r="AI249">
        <v>5.1858000000000004</v>
      </c>
      <c r="AJ249">
        <v>5.1858000000000004</v>
      </c>
      <c r="AK249">
        <v>5.1858000000000004</v>
      </c>
      <c r="AL249">
        <v>5.1858000000000004</v>
      </c>
      <c r="AM249">
        <v>5.1858000000000004</v>
      </c>
      <c r="AN249">
        <v>0.14017499999999999</v>
      </c>
      <c r="AO249">
        <v>0.14017499999999999</v>
      </c>
      <c r="AP249">
        <v>0.14017499999999999</v>
      </c>
      <c r="AQ249">
        <v>0.14017499999999999</v>
      </c>
      <c r="AR249">
        <v>0.14017499999999999</v>
      </c>
      <c r="AS249">
        <v>0.14017499999999999</v>
      </c>
      <c r="AT249">
        <v>0.14017499999999999</v>
      </c>
      <c r="AU249">
        <v>0.14017499999999999</v>
      </c>
      <c r="AV249">
        <v>0.14017499999999999</v>
      </c>
      <c r="AW249">
        <v>0.14017499999999999</v>
      </c>
      <c r="AX249">
        <v>0.14017499999999999</v>
      </c>
      <c r="AY249">
        <v>0.14017499999999999</v>
      </c>
      <c r="AZ249">
        <v>0.14017499999999999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2052</v>
      </c>
    </row>
    <row r="250" spans="1:71" x14ac:dyDescent="0.5">
      <c r="A250" s="26">
        <v>44834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7.7574279823964112</v>
      </c>
      <c r="W250">
        <v>7.6936689420443392</v>
      </c>
      <c r="X250">
        <v>6.9435526390314015</v>
      </c>
      <c r="Y250">
        <v>6.7414130918120296</v>
      </c>
      <c r="Z250">
        <v>5.9050158536482709</v>
      </c>
      <c r="AA250">
        <v>5.9056561707212358</v>
      </c>
      <c r="AB250">
        <v>5.5636111013395801</v>
      </c>
      <c r="AC250">
        <v>5.5642773233663725</v>
      </c>
      <c r="AD250">
        <v>5.2204568698337006</v>
      </c>
      <c r="AE250">
        <v>5.1928490193238579</v>
      </c>
      <c r="AF250">
        <v>5.1929903898055327</v>
      </c>
      <c r="AG250">
        <v>5.1931341976016432</v>
      </c>
      <c r="AH250">
        <v>5.1932808815536768</v>
      </c>
      <c r="AI250">
        <v>5.1858000000000004</v>
      </c>
      <c r="AJ250">
        <v>5.1858000000000004</v>
      </c>
      <c r="AK250">
        <v>5.1858000000000004</v>
      </c>
      <c r="AL250">
        <v>5.1858000000000004</v>
      </c>
      <c r="AM250">
        <v>5.1858000000000004</v>
      </c>
      <c r="AN250">
        <v>0.14017499999999999</v>
      </c>
      <c r="AO250">
        <v>0.14017499999999999</v>
      </c>
      <c r="AP250">
        <v>0.14017499999999999</v>
      </c>
      <c r="AQ250">
        <v>0.14017499999999999</v>
      </c>
      <c r="AR250">
        <v>0.14017499999999999</v>
      </c>
      <c r="AS250">
        <v>0.14017499999999999</v>
      </c>
      <c r="AT250">
        <v>0.14017499999999999</v>
      </c>
      <c r="AU250">
        <v>0.14017499999999999</v>
      </c>
      <c r="AV250">
        <v>0.14017499999999999</v>
      </c>
      <c r="AW250">
        <v>0.14017499999999999</v>
      </c>
      <c r="AX250">
        <v>0.14017499999999999</v>
      </c>
      <c r="AY250">
        <v>0.14017499999999999</v>
      </c>
      <c r="AZ250">
        <v>0.14017499999999999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2052</v>
      </c>
    </row>
    <row r="251" spans="1:71" x14ac:dyDescent="0.5">
      <c r="A251" s="26">
        <v>44865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7.7431571709014264</v>
      </c>
      <c r="W251">
        <v>7.6793968643194548</v>
      </c>
      <c r="X251">
        <v>6.9295425811490352</v>
      </c>
      <c r="Y251">
        <v>6.7274023327720167</v>
      </c>
      <c r="Z251">
        <v>5.8910043794274571</v>
      </c>
      <c r="AA251">
        <v>5.8916439670160052</v>
      </c>
      <c r="AB251">
        <v>5.5530981515013798</v>
      </c>
      <c r="AC251">
        <v>5.5537636145314071</v>
      </c>
      <c r="AD251">
        <v>5.2134423868220354</v>
      </c>
      <c r="AE251">
        <v>5.1858659786388941</v>
      </c>
      <c r="AF251">
        <v>5.186007187861895</v>
      </c>
      <c r="AG251">
        <v>5.1861508316191323</v>
      </c>
      <c r="AH251">
        <v>5.1862973482515153</v>
      </c>
      <c r="AI251">
        <v>5.1788249999999998</v>
      </c>
      <c r="AJ251">
        <v>5.1788249999999998</v>
      </c>
      <c r="AK251">
        <v>5.1788249999999998</v>
      </c>
      <c r="AL251">
        <v>5.1788249999999998</v>
      </c>
      <c r="AM251">
        <v>5.1788249999999998</v>
      </c>
      <c r="AN251">
        <v>0.140625</v>
      </c>
      <c r="AO251">
        <v>0.140625</v>
      </c>
      <c r="AP251">
        <v>0.140625</v>
      </c>
      <c r="AQ251">
        <v>0.140625</v>
      </c>
      <c r="AR251">
        <v>0.140625</v>
      </c>
      <c r="AS251">
        <v>0.140625</v>
      </c>
      <c r="AT251">
        <v>0.140625</v>
      </c>
      <c r="AU251">
        <v>0.140625</v>
      </c>
      <c r="AV251">
        <v>0.140625</v>
      </c>
      <c r="AW251">
        <v>0.140625</v>
      </c>
      <c r="AX251">
        <v>0.140625</v>
      </c>
      <c r="AY251">
        <v>0.140625</v>
      </c>
      <c r="AZ251">
        <v>0.140625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2052</v>
      </c>
    </row>
    <row r="252" spans="1:71" x14ac:dyDescent="0.5">
      <c r="A252" s="26">
        <v>44895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7.6742434195272544</v>
      </c>
      <c r="X252">
        <v>6.9241017828215741</v>
      </c>
      <c r="Y252">
        <v>6.7219762184780061</v>
      </c>
      <c r="Z252">
        <v>5.8908432428475654</v>
      </c>
      <c r="AA252">
        <v>5.8914981077045177</v>
      </c>
      <c r="AB252">
        <v>5.5529679181215803</v>
      </c>
      <c r="AC252">
        <v>5.5536492764840117</v>
      </c>
      <c r="AD252">
        <v>5.216319262013692</v>
      </c>
      <c r="AE252">
        <v>5.1904897195639217</v>
      </c>
      <c r="AF252">
        <v>5.1906825460371468</v>
      </c>
      <c r="AG252">
        <v>5.1908786969578893</v>
      </c>
      <c r="AH252">
        <v>5.1910787708970467</v>
      </c>
      <c r="AI252">
        <v>5.1808750000000003</v>
      </c>
      <c r="AJ252">
        <v>5.1808750000000003</v>
      </c>
      <c r="AK252">
        <v>5.1808750000000003</v>
      </c>
      <c r="AL252">
        <v>5.1808750000000003</v>
      </c>
      <c r="AM252">
        <v>5.1808750000000003</v>
      </c>
      <c r="AN252">
        <v>0.14447499999999999</v>
      </c>
      <c r="AO252">
        <v>0.14447499999999999</v>
      </c>
      <c r="AP252">
        <v>0.14447499999999999</v>
      </c>
      <c r="AQ252">
        <v>0.14447499999999999</v>
      </c>
      <c r="AR252">
        <v>0.14447499999999999</v>
      </c>
      <c r="AS252">
        <v>0.14447499999999999</v>
      </c>
      <c r="AT252">
        <v>0.14447499999999999</v>
      </c>
      <c r="AU252">
        <v>0.14447499999999999</v>
      </c>
      <c r="AV252">
        <v>0.14447499999999999</v>
      </c>
      <c r="AW252">
        <v>0.14447499999999999</v>
      </c>
      <c r="AX252">
        <v>0.14447499999999999</v>
      </c>
      <c r="AY252">
        <v>0.14447499999999999</v>
      </c>
      <c r="AZ252">
        <v>0.14447499999999999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2052</v>
      </c>
    </row>
    <row r="253" spans="1:71" x14ac:dyDescent="0.5">
      <c r="A253" s="26">
        <v>44925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7.6562600146938724</v>
      </c>
      <c r="X253">
        <v>6.9085396108317987</v>
      </c>
      <c r="Y253">
        <v>6.7064303030484345</v>
      </c>
      <c r="Z253">
        <v>5.8884389091094027</v>
      </c>
      <c r="AA253">
        <v>5.8891106872915904</v>
      </c>
      <c r="AB253">
        <v>5.5523477970358517</v>
      </c>
      <c r="AC253">
        <v>5.5530467529765692</v>
      </c>
      <c r="AD253">
        <v>5.2173596880361002</v>
      </c>
      <c r="AE253">
        <v>5.1913449354419425</v>
      </c>
      <c r="AF253">
        <v>5.1915524066431296</v>
      </c>
      <c r="AG253">
        <v>5.1917634547759928</v>
      </c>
      <c r="AH253">
        <v>5.1919787238715127</v>
      </c>
      <c r="AI253">
        <v>5.181</v>
      </c>
      <c r="AJ253">
        <v>5.181</v>
      </c>
      <c r="AK253">
        <v>5.181</v>
      </c>
      <c r="AL253">
        <v>5.181</v>
      </c>
      <c r="AM253">
        <v>5.181</v>
      </c>
      <c r="AN253">
        <v>0.14460000000000001</v>
      </c>
      <c r="AO253">
        <v>0.14460000000000001</v>
      </c>
      <c r="AP253">
        <v>0.14460000000000001</v>
      </c>
      <c r="AQ253">
        <v>0.14460000000000001</v>
      </c>
      <c r="AR253">
        <v>0.14460000000000001</v>
      </c>
      <c r="AS253">
        <v>0.14460000000000001</v>
      </c>
      <c r="AT253">
        <v>0.14460000000000001</v>
      </c>
      <c r="AU253">
        <v>0.14460000000000001</v>
      </c>
      <c r="AV253">
        <v>0.14460000000000001</v>
      </c>
      <c r="AW253">
        <v>0.14460000000000001</v>
      </c>
      <c r="AX253">
        <v>0.14460000000000001</v>
      </c>
      <c r="AY253">
        <v>0.14460000000000001</v>
      </c>
      <c r="AZ253">
        <v>0.14460000000000001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2052</v>
      </c>
    </row>
    <row r="254" spans="1:71" x14ac:dyDescent="0.5">
      <c r="A254" s="26">
        <v>44957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7.6065090348778703</v>
      </c>
      <c r="X254">
        <v>6.9000680096226947</v>
      </c>
      <c r="Y254">
        <v>6.6979725448151495</v>
      </c>
      <c r="Z254">
        <v>5.8799952707114516</v>
      </c>
      <c r="AA254">
        <v>5.8806814511256809</v>
      </c>
      <c r="AB254">
        <v>5.5454332917948763</v>
      </c>
      <c r="AC254">
        <v>5.5461472326307737</v>
      </c>
      <c r="AD254">
        <v>5.2152254522833887</v>
      </c>
      <c r="AE254">
        <v>5.19085151400387</v>
      </c>
      <c r="AF254">
        <v>5.1911075257181265</v>
      </c>
      <c r="AG254">
        <v>5.1913679512324888</v>
      </c>
      <c r="AH254">
        <v>5.1916335852571383</v>
      </c>
      <c r="AI254">
        <v>5.1780862499999998</v>
      </c>
      <c r="AJ254">
        <v>5.1780862499999998</v>
      </c>
      <c r="AK254">
        <v>5.1780862499999998</v>
      </c>
      <c r="AL254">
        <v>5.1780862499999998</v>
      </c>
      <c r="AM254">
        <v>5.1780862499999998</v>
      </c>
      <c r="AN254">
        <v>0.14460000000000001</v>
      </c>
      <c r="AO254">
        <v>0.14460000000000001</v>
      </c>
      <c r="AP254">
        <v>0.14460000000000001</v>
      </c>
      <c r="AQ254">
        <v>0.14460000000000001</v>
      </c>
      <c r="AR254">
        <v>0.14460000000000001</v>
      </c>
      <c r="AS254">
        <v>0.14460000000000001</v>
      </c>
      <c r="AT254">
        <v>0.14460000000000001</v>
      </c>
      <c r="AU254">
        <v>0.14460000000000001</v>
      </c>
      <c r="AV254">
        <v>0.14460000000000001</v>
      </c>
      <c r="AW254">
        <v>0.14460000000000001</v>
      </c>
      <c r="AX254">
        <v>0.14460000000000001</v>
      </c>
      <c r="AY254">
        <v>0.14460000000000001</v>
      </c>
      <c r="AZ254">
        <v>0.14460000000000001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2052</v>
      </c>
    </row>
    <row r="255" spans="1:71" x14ac:dyDescent="0.5">
      <c r="A255" s="26">
        <v>44985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7.7206325299256866</v>
      </c>
      <c r="X255">
        <v>7.0543942394671371</v>
      </c>
      <c r="Y255">
        <v>6.8522940492564803</v>
      </c>
      <c r="Z255">
        <v>6.03431195524161</v>
      </c>
      <c r="AA255">
        <v>6.0349932193464424</v>
      </c>
      <c r="AB255">
        <v>5.7019900315044678</v>
      </c>
      <c r="AC255">
        <v>5.7026988571345569</v>
      </c>
      <c r="AD255">
        <v>5.3842718592772485</v>
      </c>
      <c r="AE255">
        <v>5.3600725629817427</v>
      </c>
      <c r="AF255">
        <v>5.3603267406146253</v>
      </c>
      <c r="AG255">
        <v>5.3605853004269184</v>
      </c>
      <c r="AH255">
        <v>5.1915365314354567</v>
      </c>
      <c r="AI255">
        <v>5.1780862499999998</v>
      </c>
      <c r="AJ255">
        <v>5.1780862499999998</v>
      </c>
      <c r="AK255">
        <v>5.1780862499999998</v>
      </c>
      <c r="AL255">
        <v>5.1780862499999998</v>
      </c>
      <c r="AM255">
        <v>5.1780862499999998</v>
      </c>
      <c r="AN255">
        <v>0.14460000000000001</v>
      </c>
      <c r="AO255">
        <v>0.14460000000000001</v>
      </c>
      <c r="AP255">
        <v>0.14460000000000001</v>
      </c>
      <c r="AQ255">
        <v>0.14460000000000001</v>
      </c>
      <c r="AR255">
        <v>0.14460000000000001</v>
      </c>
      <c r="AS255">
        <v>0.14460000000000001</v>
      </c>
      <c r="AT255">
        <v>0.14460000000000001</v>
      </c>
      <c r="AU255">
        <v>0.14460000000000001</v>
      </c>
      <c r="AV255">
        <v>0.14460000000000001</v>
      </c>
      <c r="AW255">
        <v>0.14460000000000001</v>
      </c>
      <c r="AX255">
        <v>0.14460000000000001</v>
      </c>
      <c r="AY255">
        <v>0.14460000000000001</v>
      </c>
      <c r="AZ255">
        <v>0.14460000000000001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2052</v>
      </c>
    </row>
    <row r="256" spans="1:71" x14ac:dyDescent="0.5">
      <c r="A256" s="26">
        <v>45016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7.7691044519503203</v>
      </c>
      <c r="X256">
        <v>7.110115758767269</v>
      </c>
      <c r="Y256">
        <v>6.9080177489426138</v>
      </c>
      <c r="Z256">
        <v>6.090037878921466</v>
      </c>
      <c r="AA256">
        <v>6.0907214114998949</v>
      </c>
      <c r="AB256">
        <v>5.7582205439034349</v>
      </c>
      <c r="AC256">
        <v>5.7589317297815033</v>
      </c>
      <c r="AD256">
        <v>5.4452571393771336</v>
      </c>
      <c r="AE256">
        <v>5.4209773043570522</v>
      </c>
      <c r="AF256">
        <v>5.4212323291550923</v>
      </c>
      <c r="AG256">
        <v>5.4214917507381948</v>
      </c>
      <c r="AH256">
        <v>5.1915813607529584</v>
      </c>
      <c r="AI256">
        <v>5.1780862499999998</v>
      </c>
      <c r="AJ256">
        <v>5.1780862499999998</v>
      </c>
      <c r="AK256">
        <v>5.1780862499999998</v>
      </c>
      <c r="AL256">
        <v>5.1780862499999998</v>
      </c>
      <c r="AM256">
        <v>5.1780862499999998</v>
      </c>
      <c r="AN256">
        <v>0.14460000000000001</v>
      </c>
      <c r="AO256">
        <v>0.14460000000000001</v>
      </c>
      <c r="AP256">
        <v>0.14460000000000001</v>
      </c>
      <c r="AQ256">
        <v>0.14460000000000001</v>
      </c>
      <c r="AR256">
        <v>0.14460000000000001</v>
      </c>
      <c r="AS256">
        <v>0.14460000000000001</v>
      </c>
      <c r="AT256">
        <v>0.14460000000000001</v>
      </c>
      <c r="AU256">
        <v>0.14460000000000001</v>
      </c>
      <c r="AV256">
        <v>0.14460000000000001</v>
      </c>
      <c r="AW256">
        <v>0.14460000000000001</v>
      </c>
      <c r="AX256">
        <v>0.14460000000000001</v>
      </c>
      <c r="AY256">
        <v>0.14460000000000001</v>
      </c>
      <c r="AZ256">
        <v>0.14460000000000001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2052</v>
      </c>
    </row>
    <row r="257" spans="1:71" x14ac:dyDescent="0.5">
      <c r="A257" s="26">
        <v>45044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7.8840467034523121</v>
      </c>
      <c r="X257">
        <v>7.2273928407687835</v>
      </c>
      <c r="Y257">
        <v>7.0252993725841595</v>
      </c>
      <c r="Z257">
        <v>6.1513241350358427</v>
      </c>
      <c r="AA257">
        <v>6.1520123927365589</v>
      </c>
      <c r="AB257">
        <v>5.8205163581008179</v>
      </c>
      <c r="AC257">
        <v>5.8212324602628343</v>
      </c>
      <c r="AD257">
        <v>5.5155628844680908</v>
      </c>
      <c r="AE257">
        <v>5.4911151801231686</v>
      </c>
      <c r="AF257">
        <v>5.4913719672996084</v>
      </c>
      <c r="AG257">
        <v>5.4916331816456001</v>
      </c>
      <c r="AH257">
        <v>5.1935496202785121</v>
      </c>
      <c r="AI257">
        <v>5.1799612499999999</v>
      </c>
      <c r="AJ257">
        <v>5.1799612499999999</v>
      </c>
      <c r="AK257">
        <v>5.1799612499999999</v>
      </c>
      <c r="AL257">
        <v>5.1799612499999999</v>
      </c>
      <c r="AM257">
        <v>5.1799612499999999</v>
      </c>
      <c r="AN257">
        <v>0.14647499999999999</v>
      </c>
      <c r="AO257">
        <v>0.14647499999999999</v>
      </c>
      <c r="AP257">
        <v>0.14647499999999999</v>
      </c>
      <c r="AQ257">
        <v>0.14647499999999999</v>
      </c>
      <c r="AR257">
        <v>0.14647499999999999</v>
      </c>
      <c r="AS257">
        <v>0.14647499999999999</v>
      </c>
      <c r="AT257">
        <v>0.14647499999999999</v>
      </c>
      <c r="AU257">
        <v>0.14647499999999999</v>
      </c>
      <c r="AV257">
        <v>0.14647499999999999</v>
      </c>
      <c r="AW257">
        <v>0.14647499999999999</v>
      </c>
      <c r="AX257">
        <v>0.14647499999999999</v>
      </c>
      <c r="AY257">
        <v>0.14647499999999999</v>
      </c>
      <c r="AZ257">
        <v>0.14647499999999999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2052</v>
      </c>
    </row>
    <row r="258" spans="1:71" x14ac:dyDescent="0.5">
      <c r="A258" s="26">
        <v>45077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7.9424671757929577</v>
      </c>
      <c r="X258">
        <v>7.3015355325105906</v>
      </c>
      <c r="Y258">
        <v>7.0994399181608028</v>
      </c>
      <c r="Z258">
        <v>6.1726124915240179</v>
      </c>
      <c r="AA258">
        <v>6.1732985163544987</v>
      </c>
      <c r="AB258">
        <v>5.8430501978891574</v>
      </c>
      <c r="AC258">
        <v>5.8437639768469403</v>
      </c>
      <c r="AD258">
        <v>5.5433420313838786</v>
      </c>
      <c r="AE258">
        <v>5.5189736662325064</v>
      </c>
      <c r="AF258">
        <v>5.5192296208337392</v>
      </c>
      <c r="AG258">
        <v>5.519489988250414</v>
      </c>
      <c r="AH258">
        <v>5.1935055630154219</v>
      </c>
      <c r="AI258">
        <v>5.1799612499999999</v>
      </c>
      <c r="AJ258">
        <v>5.1799612499999999</v>
      </c>
      <c r="AK258">
        <v>5.1799612499999999</v>
      </c>
      <c r="AL258">
        <v>5.1799612499999999</v>
      </c>
      <c r="AM258">
        <v>5.1799612499999999</v>
      </c>
      <c r="AN258">
        <v>0.14647499999999999</v>
      </c>
      <c r="AO258">
        <v>0.14647499999999999</v>
      </c>
      <c r="AP258">
        <v>0.14647499999999999</v>
      </c>
      <c r="AQ258">
        <v>0.14647499999999999</v>
      </c>
      <c r="AR258">
        <v>0.14647499999999999</v>
      </c>
      <c r="AS258">
        <v>0.14647499999999999</v>
      </c>
      <c r="AT258">
        <v>0.14647499999999999</v>
      </c>
      <c r="AU258">
        <v>0.14647499999999999</v>
      </c>
      <c r="AV258">
        <v>0.14647499999999999</v>
      </c>
      <c r="AW258">
        <v>0.14647499999999999</v>
      </c>
      <c r="AX258">
        <v>0.14647499999999999</v>
      </c>
      <c r="AY258">
        <v>0.14647499999999999</v>
      </c>
      <c r="AZ258">
        <v>0.14647499999999999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2052</v>
      </c>
    </row>
    <row r="259" spans="1:71" x14ac:dyDescent="0.5">
      <c r="A259" s="26">
        <v>45107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8.0421521258729989</v>
      </c>
      <c r="X259">
        <v>7.4047412995009152</v>
      </c>
      <c r="Y259">
        <v>7.2026453004909348</v>
      </c>
      <c r="Z259">
        <v>6.2399424815007523</v>
      </c>
      <c r="AA259">
        <v>6.2406281061307682</v>
      </c>
      <c r="AB259">
        <v>5.9103793783314424</v>
      </c>
      <c r="AC259">
        <v>5.9110927408980709</v>
      </c>
      <c r="AD259">
        <v>5.6144203707160329</v>
      </c>
      <c r="AE259">
        <v>5.5900662136335191</v>
      </c>
      <c r="AF259">
        <v>5.5903220187703422</v>
      </c>
      <c r="AG259">
        <v>5.5905822341457494</v>
      </c>
      <c r="AH259">
        <v>5.183147653828664</v>
      </c>
      <c r="AI259">
        <v>5.16961125</v>
      </c>
      <c r="AJ259">
        <v>5.16961125</v>
      </c>
      <c r="AK259">
        <v>5.16961125</v>
      </c>
      <c r="AL259">
        <v>5.16961125</v>
      </c>
      <c r="AM259">
        <v>5.16961125</v>
      </c>
      <c r="AN259">
        <v>0.14647499999999999</v>
      </c>
      <c r="AO259">
        <v>0.14647499999999999</v>
      </c>
      <c r="AP259">
        <v>0.14647499999999999</v>
      </c>
      <c r="AQ259">
        <v>0.14647499999999999</v>
      </c>
      <c r="AR259">
        <v>0.14647499999999999</v>
      </c>
      <c r="AS259">
        <v>0.14647499999999999</v>
      </c>
      <c r="AT259">
        <v>0.14647499999999999</v>
      </c>
      <c r="AU259">
        <v>0.14647499999999999</v>
      </c>
      <c r="AV259">
        <v>0.14647499999999999</v>
      </c>
      <c r="AW259">
        <v>0.14647499999999999</v>
      </c>
      <c r="AX259">
        <v>0.14647499999999999</v>
      </c>
      <c r="AY259">
        <v>0.14647499999999999</v>
      </c>
      <c r="AZ259">
        <v>0.14647499999999999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2052</v>
      </c>
    </row>
    <row r="260" spans="1:71" x14ac:dyDescent="0.5">
      <c r="A260" s="26">
        <v>45138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8.1134876389702946</v>
      </c>
      <c r="X260">
        <v>7.476738216951655</v>
      </c>
      <c r="Y260">
        <v>7.2746331562906885</v>
      </c>
      <c r="Z260">
        <v>6.2812960944165024</v>
      </c>
      <c r="AA260">
        <v>6.2819722913048315</v>
      </c>
      <c r="AB260">
        <v>5.9527139206005266</v>
      </c>
      <c r="AC260">
        <v>5.9534174740125376</v>
      </c>
      <c r="AD260">
        <v>5.6640850984927882</v>
      </c>
      <c r="AE260">
        <v>5.6400658337263403</v>
      </c>
      <c r="AF260">
        <v>5.6403181215594351</v>
      </c>
      <c r="AG260">
        <v>5.6405747589906232</v>
      </c>
      <c r="AH260">
        <v>5.1604615291704361</v>
      </c>
      <c r="AI260">
        <v>5.14711125</v>
      </c>
      <c r="AJ260">
        <v>5.14711125</v>
      </c>
      <c r="AK260">
        <v>5.14711125</v>
      </c>
      <c r="AL260">
        <v>5.14711125</v>
      </c>
      <c r="AM260">
        <v>5.14711125</v>
      </c>
      <c r="AN260">
        <v>0.14647499999999999</v>
      </c>
      <c r="AO260">
        <v>0.14647499999999999</v>
      </c>
      <c r="AP260">
        <v>0.14647499999999999</v>
      </c>
      <c r="AQ260">
        <v>0.14647499999999999</v>
      </c>
      <c r="AR260">
        <v>0.14647499999999999</v>
      </c>
      <c r="AS260">
        <v>0.14647499999999999</v>
      </c>
      <c r="AT260">
        <v>0.14647499999999999</v>
      </c>
      <c r="AU260">
        <v>0.14647499999999999</v>
      </c>
      <c r="AV260">
        <v>0.14647499999999999</v>
      </c>
      <c r="AW260">
        <v>0.14647499999999999</v>
      </c>
      <c r="AX260">
        <v>0.14647499999999999</v>
      </c>
      <c r="AY260">
        <v>0.14647499999999999</v>
      </c>
      <c r="AZ260">
        <v>0.14647499999999999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2052</v>
      </c>
    </row>
    <row r="261" spans="1:71" x14ac:dyDescent="0.5">
      <c r="A261" s="26">
        <v>45169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8.1899395145937994</v>
      </c>
      <c r="X261">
        <v>7.562034551488761</v>
      </c>
      <c r="Y261">
        <v>7.3599316675185369</v>
      </c>
      <c r="Z261">
        <v>6.3079718258689068</v>
      </c>
      <c r="AA261">
        <v>6.3086502873862846</v>
      </c>
      <c r="AB261">
        <v>5.9793942329952028</v>
      </c>
      <c r="AC261">
        <v>5.9801001426551075</v>
      </c>
      <c r="AD261">
        <v>5.6932701705082094</v>
      </c>
      <c r="AE261">
        <v>5.6691704357505452</v>
      </c>
      <c r="AF261">
        <v>5.6694235679540643</v>
      </c>
      <c r="AG261">
        <v>5.6696810643131457</v>
      </c>
      <c r="AH261">
        <v>5.1218437105994079</v>
      </c>
      <c r="AI261">
        <v>5.10844875</v>
      </c>
      <c r="AJ261">
        <v>5.10844875</v>
      </c>
      <c r="AK261">
        <v>5.10844875</v>
      </c>
      <c r="AL261">
        <v>5.10844875</v>
      </c>
      <c r="AM261">
        <v>5.10844875</v>
      </c>
      <c r="AN261">
        <v>0.14831250000000001</v>
      </c>
      <c r="AO261">
        <v>0.14831250000000001</v>
      </c>
      <c r="AP261">
        <v>0.14831250000000001</v>
      </c>
      <c r="AQ261">
        <v>0.14831250000000001</v>
      </c>
      <c r="AR261">
        <v>0.14831250000000001</v>
      </c>
      <c r="AS261">
        <v>0.14831250000000001</v>
      </c>
      <c r="AT261">
        <v>0.14831250000000001</v>
      </c>
      <c r="AU261">
        <v>0.14831250000000001</v>
      </c>
      <c r="AV261">
        <v>0.14831250000000001</v>
      </c>
      <c r="AW261">
        <v>0.14831250000000001</v>
      </c>
      <c r="AX261">
        <v>0.14831250000000001</v>
      </c>
      <c r="AY261">
        <v>0.14831250000000001</v>
      </c>
      <c r="AZ261">
        <v>0.14831250000000001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2052</v>
      </c>
    </row>
    <row r="262" spans="1:71" x14ac:dyDescent="0.5">
      <c r="A262" s="26">
        <v>45198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8.1418456116909077</v>
      </c>
      <c r="X262">
        <v>7.5905250840279432</v>
      </c>
      <c r="Y262">
        <v>7.3884445107085028</v>
      </c>
      <c r="Z262">
        <v>6.3102574259226722</v>
      </c>
      <c r="AA262">
        <v>6.310959099441126</v>
      </c>
      <c r="AB262">
        <v>5.985851786803714</v>
      </c>
      <c r="AC262">
        <v>5.9865818475397878</v>
      </c>
      <c r="AD262">
        <v>5.701276509490584</v>
      </c>
      <c r="AE262">
        <v>5.676850004450456</v>
      </c>
      <c r="AF262">
        <v>5.6771217794706299</v>
      </c>
      <c r="AG262">
        <v>5.6773982400600422</v>
      </c>
      <c r="AH262">
        <v>5.0283302298612433</v>
      </c>
      <c r="AI262">
        <v>5.01394875</v>
      </c>
      <c r="AJ262">
        <v>5.01394875</v>
      </c>
      <c r="AK262">
        <v>5.01394875</v>
      </c>
      <c r="AL262">
        <v>5.01394875</v>
      </c>
      <c r="AM262">
        <v>5.01394875</v>
      </c>
      <c r="AN262">
        <v>0.14831250000000001</v>
      </c>
      <c r="AO262">
        <v>0.14831250000000001</v>
      </c>
      <c r="AP262">
        <v>0.14831250000000001</v>
      </c>
      <c r="AQ262">
        <v>0.14831250000000001</v>
      </c>
      <c r="AR262">
        <v>0.14831250000000001</v>
      </c>
      <c r="AS262">
        <v>0.14831250000000001</v>
      </c>
      <c r="AT262">
        <v>0.14831250000000001</v>
      </c>
      <c r="AU262">
        <v>0.14831250000000001</v>
      </c>
      <c r="AV262">
        <v>0.14831250000000001</v>
      </c>
      <c r="AW262">
        <v>0.14831250000000001</v>
      </c>
      <c r="AX262">
        <v>0.14831250000000001</v>
      </c>
      <c r="AY262">
        <v>0.14831250000000001</v>
      </c>
      <c r="AZ262">
        <v>0.14831250000000001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2052</v>
      </c>
    </row>
    <row r="263" spans="1:71" x14ac:dyDescent="0.5">
      <c r="A263" s="26">
        <v>45230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8.3865975031500781</v>
      </c>
      <c r="X263">
        <v>7.8396169611848148</v>
      </c>
      <c r="Y263">
        <v>7.6375537254085124</v>
      </c>
      <c r="Z263">
        <v>6.5016343249166821</v>
      </c>
      <c r="AA263">
        <v>6.5023540364150163</v>
      </c>
      <c r="AB263">
        <v>6.1815901734267156</v>
      </c>
      <c r="AC263">
        <v>6.18233900189525</v>
      </c>
      <c r="AD263">
        <v>5.8993528069331553</v>
      </c>
      <c r="AE263">
        <v>5.875147704210482</v>
      </c>
      <c r="AF263">
        <v>5.8754434995069813</v>
      </c>
      <c r="AG263">
        <v>5.8757443944971213</v>
      </c>
      <c r="AH263">
        <v>4.9756013073870626</v>
      </c>
      <c r="AI263">
        <v>4.9599487499999997</v>
      </c>
      <c r="AJ263">
        <v>4.9599487499999997</v>
      </c>
      <c r="AK263">
        <v>4.9599487499999997</v>
      </c>
      <c r="AL263">
        <v>4.9599487499999997</v>
      </c>
      <c r="AM263">
        <v>4.9599487499999997</v>
      </c>
      <c r="AN263">
        <v>0.14831250000000001</v>
      </c>
      <c r="AO263">
        <v>0.14831250000000001</v>
      </c>
      <c r="AP263">
        <v>0.14831250000000001</v>
      </c>
      <c r="AQ263">
        <v>0.14831250000000001</v>
      </c>
      <c r="AR263">
        <v>0.14831250000000001</v>
      </c>
      <c r="AS263">
        <v>0.14831250000000001</v>
      </c>
      <c r="AT263">
        <v>0.14831250000000001</v>
      </c>
      <c r="AU263">
        <v>0.14831250000000001</v>
      </c>
      <c r="AV263">
        <v>0.14831250000000001</v>
      </c>
      <c r="AW263">
        <v>0.14831250000000001</v>
      </c>
      <c r="AX263">
        <v>0.14831250000000001</v>
      </c>
      <c r="AY263">
        <v>0.14831250000000001</v>
      </c>
      <c r="AZ263">
        <v>0.14831250000000001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2052</v>
      </c>
    </row>
    <row r="264" spans="1:71" x14ac:dyDescent="0.5">
      <c r="A264" s="26">
        <v>45260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7.9264247334890214</v>
      </c>
      <c r="Y264">
        <v>7.7243864031588023</v>
      </c>
      <c r="Z264">
        <v>6.5491174062219768</v>
      </c>
      <c r="AA264">
        <v>6.5498630293464162</v>
      </c>
      <c r="AB264">
        <v>6.229125669348627</v>
      </c>
      <c r="AC264">
        <v>6.2299014577355996</v>
      </c>
      <c r="AD264">
        <v>5.9499427618903109</v>
      </c>
      <c r="AE264">
        <v>5.92586446071489</v>
      </c>
      <c r="AF264">
        <v>5.9261909257710679</v>
      </c>
      <c r="AG264">
        <v>5.9265230192864893</v>
      </c>
      <c r="AH264">
        <v>4.9207742546722191</v>
      </c>
      <c r="AI264">
        <v>4.9034987499999998</v>
      </c>
      <c r="AJ264">
        <v>4.9034987499999998</v>
      </c>
      <c r="AK264">
        <v>4.9034987499999998</v>
      </c>
      <c r="AL264">
        <v>4.9034987499999998</v>
      </c>
      <c r="AM264">
        <v>4.9034987499999998</v>
      </c>
      <c r="AN264">
        <v>0.1496875</v>
      </c>
      <c r="AO264">
        <v>0.1496875</v>
      </c>
      <c r="AP264">
        <v>0.1496875</v>
      </c>
      <c r="AQ264">
        <v>0.1496875</v>
      </c>
      <c r="AR264">
        <v>0.1496875</v>
      </c>
      <c r="AS264">
        <v>0.1496875</v>
      </c>
      <c r="AT264">
        <v>0.1496875</v>
      </c>
      <c r="AU264">
        <v>0.1496875</v>
      </c>
      <c r="AV264">
        <v>0.1496875</v>
      </c>
      <c r="AW264">
        <v>0.1496875</v>
      </c>
      <c r="AX264">
        <v>0.1496875</v>
      </c>
      <c r="AY264">
        <v>0.1496875</v>
      </c>
      <c r="AZ264">
        <v>0.1496875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2052</v>
      </c>
    </row>
    <row r="265" spans="1:71" x14ac:dyDescent="0.5">
      <c r="A265" s="26">
        <v>45289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7.9759411468271111</v>
      </c>
      <c r="Y265">
        <v>7.7739031447636542</v>
      </c>
      <c r="Z265">
        <v>6.5793844826589272</v>
      </c>
      <c r="AA265">
        <v>6.5801304473121052</v>
      </c>
      <c r="AB265">
        <v>6.259393436637545</v>
      </c>
      <c r="AC265">
        <v>6.2601695803702953</v>
      </c>
      <c r="AD265">
        <v>5.9814612469777018</v>
      </c>
      <c r="AE265">
        <v>5.9573719063379809</v>
      </c>
      <c r="AF265">
        <v>5.9576985207186643</v>
      </c>
      <c r="AG265">
        <v>5.9580307661330378</v>
      </c>
      <c r="AH265">
        <v>4.9185321564556981</v>
      </c>
      <c r="AI265">
        <v>4.9012487499999997</v>
      </c>
      <c r="AJ265">
        <v>4.9012487499999997</v>
      </c>
      <c r="AK265">
        <v>4.9012487499999997</v>
      </c>
      <c r="AL265">
        <v>4.9012487499999997</v>
      </c>
      <c r="AM265">
        <v>4.9012487499999997</v>
      </c>
      <c r="AN265">
        <v>0.1496875</v>
      </c>
      <c r="AO265">
        <v>0.1496875</v>
      </c>
      <c r="AP265">
        <v>0.1496875</v>
      </c>
      <c r="AQ265">
        <v>0.1496875</v>
      </c>
      <c r="AR265">
        <v>0.1496875</v>
      </c>
      <c r="AS265">
        <v>0.1496875</v>
      </c>
      <c r="AT265">
        <v>0.1496875</v>
      </c>
      <c r="AU265">
        <v>0.1496875</v>
      </c>
      <c r="AV265">
        <v>0.1496875</v>
      </c>
      <c r="AW265">
        <v>0.1496875</v>
      </c>
      <c r="AX265">
        <v>0.1496875</v>
      </c>
      <c r="AY265">
        <v>0.1496875</v>
      </c>
      <c r="AZ265">
        <v>0.1496875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2052</v>
      </c>
    </row>
    <row r="266" spans="1:71" x14ac:dyDescent="0.5">
      <c r="A266" s="26">
        <v>45322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8.0128533538037097</v>
      </c>
      <c r="Y266">
        <v>7.8108388458797844</v>
      </c>
      <c r="Z266">
        <v>6.5760941477973809</v>
      </c>
      <c r="AA266">
        <v>6.5768645557533274</v>
      </c>
      <c r="AB266">
        <v>6.2626275462353389</v>
      </c>
      <c r="AC266">
        <v>6.2634291221600469</v>
      </c>
      <c r="AD266">
        <v>5.9847467296032475</v>
      </c>
      <c r="AE266">
        <v>5.9608077270208959</v>
      </c>
      <c r="AF266">
        <v>5.9611638893493195</v>
      </c>
      <c r="AG266">
        <v>5.9615261921363061</v>
      </c>
      <c r="AH266">
        <v>4.8591707409790326</v>
      </c>
      <c r="AI266">
        <v>4.8403237499999996</v>
      </c>
      <c r="AJ266">
        <v>4.8403237499999996</v>
      </c>
      <c r="AK266">
        <v>4.8403237499999996</v>
      </c>
      <c r="AL266">
        <v>4.8403237499999996</v>
      </c>
      <c r="AM266">
        <v>4.8403237499999996</v>
      </c>
      <c r="AN266">
        <v>0.1524375</v>
      </c>
      <c r="AO266">
        <v>0.1524375</v>
      </c>
      <c r="AP266">
        <v>0.1524375</v>
      </c>
      <c r="AQ266">
        <v>0.1524375</v>
      </c>
      <c r="AR266">
        <v>0.1524375</v>
      </c>
      <c r="AS266">
        <v>0.1524375</v>
      </c>
      <c r="AT266">
        <v>0.1524375</v>
      </c>
      <c r="AU266">
        <v>0.1524375</v>
      </c>
      <c r="AV266">
        <v>0.1524375</v>
      </c>
      <c r="AW266">
        <v>0.1524375</v>
      </c>
      <c r="AX266">
        <v>0.1524375</v>
      </c>
      <c r="AY266">
        <v>0.1524375</v>
      </c>
      <c r="AZ266">
        <v>0.1524375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2052</v>
      </c>
    </row>
    <row r="267" spans="1:71" x14ac:dyDescent="0.5">
      <c r="A267" s="26">
        <v>45351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8.2068670049268224</v>
      </c>
      <c r="Y267">
        <v>8.0048482700253594</v>
      </c>
      <c r="Z267">
        <v>6.7700992604258659</v>
      </c>
      <c r="AA267">
        <v>6.6018902706343834</v>
      </c>
      <c r="AB267">
        <v>6.2922487630019992</v>
      </c>
      <c r="AC267">
        <v>6.2930457632620396</v>
      </c>
      <c r="AD267">
        <v>6.0270337035272803</v>
      </c>
      <c r="AE267">
        <v>6.0032313400654909</v>
      </c>
      <c r="AF267">
        <v>6.0035854690440162</v>
      </c>
      <c r="AG267">
        <v>6.003945703424896</v>
      </c>
      <c r="AH267">
        <v>4.838813142493394</v>
      </c>
      <c r="AI267">
        <v>4.8200737499999997</v>
      </c>
      <c r="AJ267">
        <v>4.8200737499999997</v>
      </c>
      <c r="AK267">
        <v>4.8200737499999997</v>
      </c>
      <c r="AL267">
        <v>4.8200737499999997</v>
      </c>
      <c r="AM267">
        <v>4.8200737499999997</v>
      </c>
      <c r="AN267">
        <v>0.1524375</v>
      </c>
      <c r="AO267">
        <v>0.1524375</v>
      </c>
      <c r="AP267">
        <v>0.1524375</v>
      </c>
      <c r="AQ267">
        <v>0.1524375</v>
      </c>
      <c r="AR267">
        <v>0.1524375</v>
      </c>
      <c r="AS267">
        <v>0.1524375</v>
      </c>
      <c r="AT267">
        <v>0.1524375</v>
      </c>
      <c r="AU267">
        <v>0.1524375</v>
      </c>
      <c r="AV267">
        <v>0.1524375</v>
      </c>
      <c r="AW267">
        <v>0.1524375</v>
      </c>
      <c r="AX267">
        <v>0.1524375</v>
      </c>
      <c r="AY267">
        <v>0.1524375</v>
      </c>
      <c r="AZ267">
        <v>0.1524375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2052</v>
      </c>
    </row>
    <row r="268" spans="1:71" x14ac:dyDescent="0.5">
      <c r="A268" s="26">
        <v>45378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8.3826277067503394</v>
      </c>
      <c r="Y268">
        <v>8.184647185885348</v>
      </c>
      <c r="Z268">
        <v>6.9499116546030537</v>
      </c>
      <c r="AA268">
        <v>6.7513414126951155</v>
      </c>
      <c r="AB268">
        <v>6.4485639667053931</v>
      </c>
      <c r="AC268">
        <v>6.4493752710395009</v>
      </c>
      <c r="AD268">
        <v>6.1833778014602911</v>
      </c>
      <c r="AE268">
        <v>6.159412740802062</v>
      </c>
      <c r="AF268">
        <v>6.1597785299702394</v>
      </c>
      <c r="AG268">
        <v>6.1601506255696448</v>
      </c>
      <c r="AH268">
        <v>4.8357301630810374</v>
      </c>
      <c r="AI268">
        <v>4.8163737500000003</v>
      </c>
      <c r="AJ268">
        <v>4.8163737500000003</v>
      </c>
      <c r="AK268">
        <v>4.8163737500000003</v>
      </c>
      <c r="AL268">
        <v>4.8163737500000003</v>
      </c>
      <c r="AM268">
        <v>4.8163737500000003</v>
      </c>
      <c r="AN268">
        <v>0.1554875</v>
      </c>
      <c r="AO268">
        <v>0.1554875</v>
      </c>
      <c r="AP268">
        <v>0.1554875</v>
      </c>
      <c r="AQ268">
        <v>0.1554875</v>
      </c>
      <c r="AR268">
        <v>0.1554875</v>
      </c>
      <c r="AS268">
        <v>0.1554875</v>
      </c>
      <c r="AT268">
        <v>0.1554875</v>
      </c>
      <c r="AU268">
        <v>0.1554875</v>
      </c>
      <c r="AV268">
        <v>0.1554875</v>
      </c>
      <c r="AW268">
        <v>0.1554875</v>
      </c>
      <c r="AX268">
        <v>0.1554875</v>
      </c>
      <c r="AY268">
        <v>0.1554875</v>
      </c>
      <c r="AZ268">
        <v>0.1554875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2052</v>
      </c>
    </row>
    <row r="269" spans="1:71" x14ac:dyDescent="0.5">
      <c r="A269" s="26">
        <v>45412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8.5489515104325378</v>
      </c>
      <c r="Y269">
        <v>8.3531433656411878</v>
      </c>
      <c r="Z269">
        <v>7.1184102579540109</v>
      </c>
      <c r="AA269">
        <v>6.8028424881130913</v>
      </c>
      <c r="AB269">
        <v>6.5110175706087867</v>
      </c>
      <c r="AC269">
        <v>6.5118314470209615</v>
      </c>
      <c r="AD269">
        <v>6.2458366009613817</v>
      </c>
      <c r="AE269">
        <v>6.2217955891044232</v>
      </c>
      <c r="AF269">
        <v>6.2221625384399939</v>
      </c>
      <c r="AG269">
        <v>6.2225358142087934</v>
      </c>
      <c r="AH269">
        <v>4.8357915554929694</v>
      </c>
      <c r="AI269">
        <v>4.8163737500000003</v>
      </c>
      <c r="AJ269">
        <v>4.8163737500000003</v>
      </c>
      <c r="AK269">
        <v>4.8163737500000003</v>
      </c>
      <c r="AL269">
        <v>4.8163737500000003</v>
      </c>
      <c r="AM269">
        <v>4.8163737500000003</v>
      </c>
      <c r="AN269">
        <v>0.1554875</v>
      </c>
      <c r="AO269">
        <v>0.1554875</v>
      </c>
      <c r="AP269">
        <v>0.1554875</v>
      </c>
      <c r="AQ269">
        <v>0.1554875</v>
      </c>
      <c r="AR269">
        <v>0.1554875</v>
      </c>
      <c r="AS269">
        <v>0.1554875</v>
      </c>
      <c r="AT269">
        <v>0.1554875</v>
      </c>
      <c r="AU269">
        <v>0.1554875</v>
      </c>
      <c r="AV269">
        <v>0.1554875</v>
      </c>
      <c r="AW269">
        <v>0.1554875</v>
      </c>
      <c r="AX269">
        <v>0.1554875</v>
      </c>
      <c r="AY269">
        <v>0.1554875</v>
      </c>
      <c r="AZ269">
        <v>0.1554875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2052</v>
      </c>
    </row>
    <row r="270" spans="1:71" x14ac:dyDescent="0.5">
      <c r="A270" s="26">
        <v>45443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8.708862400698596</v>
      </c>
      <c r="Y270">
        <v>8.5130529737125684</v>
      </c>
      <c r="Z270">
        <v>7.2783185581868191</v>
      </c>
      <c r="AA270">
        <v>6.8756744543505555</v>
      </c>
      <c r="AB270">
        <v>6.5840481724059874</v>
      </c>
      <c r="AC270">
        <v>6.5848606608541083</v>
      </c>
      <c r="AD270">
        <v>6.3274393990711895</v>
      </c>
      <c r="AE270">
        <v>6.3034393268342965</v>
      </c>
      <c r="AF270">
        <v>6.3038056491943992</v>
      </c>
      <c r="AG270">
        <v>6.3041782871782868</v>
      </c>
      <c r="AH270">
        <v>4.8357583779218523</v>
      </c>
      <c r="AI270">
        <v>4.8163737500000003</v>
      </c>
      <c r="AJ270">
        <v>4.8163737500000003</v>
      </c>
      <c r="AK270">
        <v>4.8163737500000003</v>
      </c>
      <c r="AL270">
        <v>4.8163737500000003</v>
      </c>
      <c r="AM270">
        <v>4.8163737500000003</v>
      </c>
      <c r="AN270">
        <v>0.1554875</v>
      </c>
      <c r="AO270">
        <v>0.1554875</v>
      </c>
      <c r="AP270">
        <v>0.1554875</v>
      </c>
      <c r="AQ270">
        <v>0.1554875</v>
      </c>
      <c r="AR270">
        <v>0.1554875</v>
      </c>
      <c r="AS270">
        <v>0.1554875</v>
      </c>
      <c r="AT270">
        <v>0.1554875</v>
      </c>
      <c r="AU270">
        <v>0.1554875</v>
      </c>
      <c r="AV270">
        <v>0.1554875</v>
      </c>
      <c r="AW270">
        <v>0.1554875</v>
      </c>
      <c r="AX270">
        <v>0.1554875</v>
      </c>
      <c r="AY270">
        <v>0.1554875</v>
      </c>
      <c r="AZ270">
        <v>0.1554875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2052</v>
      </c>
    </row>
    <row r="271" spans="1:71" x14ac:dyDescent="0.5">
      <c r="A271" s="26">
        <v>45471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8.8335697405696987</v>
      </c>
      <c r="Y271">
        <v>8.6377911603810915</v>
      </c>
      <c r="Z271">
        <v>7.4030882085887137</v>
      </c>
      <c r="AA271">
        <v>6.9361261977604887</v>
      </c>
      <c r="AB271">
        <v>6.6446927412620722</v>
      </c>
      <c r="AC271">
        <v>6.6455386210873133</v>
      </c>
      <c r="AD271">
        <v>6.3891514185090603</v>
      </c>
      <c r="AE271">
        <v>6.3652048289596079</v>
      </c>
      <c r="AF271">
        <v>6.3656070604492312</v>
      </c>
      <c r="AG271">
        <v>6.3660162266582159</v>
      </c>
      <c r="AH271">
        <v>4.8411585761913809</v>
      </c>
      <c r="AI271">
        <v>4.8198737500000002</v>
      </c>
      <c r="AJ271">
        <v>4.8198737500000002</v>
      </c>
      <c r="AK271">
        <v>4.8198737500000002</v>
      </c>
      <c r="AL271">
        <v>4.8198737500000002</v>
      </c>
      <c r="AM271">
        <v>4.8198737500000002</v>
      </c>
      <c r="AN271">
        <v>0.1589875</v>
      </c>
      <c r="AO271">
        <v>0.1589875</v>
      </c>
      <c r="AP271">
        <v>0.1589875</v>
      </c>
      <c r="AQ271">
        <v>0.1589875</v>
      </c>
      <c r="AR271">
        <v>0.1589875</v>
      </c>
      <c r="AS271">
        <v>0.1589875</v>
      </c>
      <c r="AT271">
        <v>0.1589875</v>
      </c>
      <c r="AU271">
        <v>0.1589875</v>
      </c>
      <c r="AV271">
        <v>0.1589875</v>
      </c>
      <c r="AW271">
        <v>0.1589875</v>
      </c>
      <c r="AX271">
        <v>0.1589875</v>
      </c>
      <c r="AY271">
        <v>0.1589875</v>
      </c>
      <c r="AZ271">
        <v>0.1589875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2052</v>
      </c>
    </row>
    <row r="272" spans="1:71" x14ac:dyDescent="0.5">
      <c r="A272" s="26">
        <v>45504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8.8941297112565021</v>
      </c>
      <c r="Y272">
        <v>8.6983543304816315</v>
      </c>
      <c r="Z272">
        <v>7.4636546420912646</v>
      </c>
      <c r="AA272">
        <v>6.9478709599330895</v>
      </c>
      <c r="AB272">
        <v>6.6615159080728237</v>
      </c>
      <c r="AC272">
        <v>6.6623652512342808</v>
      </c>
      <c r="AD272">
        <v>6.4059815812589651</v>
      </c>
      <c r="AE272">
        <v>6.3820803149817653</v>
      </c>
      <c r="AF272">
        <v>6.382487068670307</v>
      </c>
      <c r="AG272">
        <v>6.3829008350437135</v>
      </c>
      <c r="AH272">
        <v>4.8413978767445878</v>
      </c>
      <c r="AI272">
        <v>4.8198737500000002</v>
      </c>
      <c r="AJ272">
        <v>4.8198737500000002</v>
      </c>
      <c r="AK272">
        <v>4.8198737500000002</v>
      </c>
      <c r="AL272">
        <v>4.8198737500000002</v>
      </c>
      <c r="AM272">
        <v>4.8198737500000002</v>
      </c>
      <c r="AN272">
        <v>0.1589875</v>
      </c>
      <c r="AO272">
        <v>0.1589875</v>
      </c>
      <c r="AP272">
        <v>0.1589875</v>
      </c>
      <c r="AQ272">
        <v>0.1589875</v>
      </c>
      <c r="AR272">
        <v>0.1589875</v>
      </c>
      <c r="AS272">
        <v>0.1589875</v>
      </c>
      <c r="AT272">
        <v>0.1589875</v>
      </c>
      <c r="AU272">
        <v>0.1589875</v>
      </c>
      <c r="AV272">
        <v>0.1589875</v>
      </c>
      <c r="AW272">
        <v>0.1589875</v>
      </c>
      <c r="AX272">
        <v>0.1589875</v>
      </c>
      <c r="AY272">
        <v>0.1589875</v>
      </c>
      <c r="AZ272">
        <v>0.1589875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2052</v>
      </c>
    </row>
    <row r="273" spans="1:71" x14ac:dyDescent="0.5">
      <c r="A273" s="26">
        <v>45534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9.0410113191279216</v>
      </c>
      <c r="Y273">
        <v>8.8452610705104817</v>
      </c>
      <c r="Z273">
        <v>7.6105870169206895</v>
      </c>
      <c r="AA273">
        <v>7.0453294822591026</v>
      </c>
      <c r="AB273">
        <v>6.7627761746429504</v>
      </c>
      <c r="AC273">
        <v>6.7636527231358086</v>
      </c>
      <c r="AD273">
        <v>6.5072968025985247</v>
      </c>
      <c r="AE273">
        <v>6.4834487757140078</v>
      </c>
      <c r="AF273">
        <v>6.4838849798823253</v>
      </c>
      <c r="AG273">
        <v>6.4843287044799709</v>
      </c>
      <c r="AH273">
        <v>4.8350813035695701</v>
      </c>
      <c r="AI273">
        <v>4.8119987499999999</v>
      </c>
      <c r="AJ273">
        <v>4.8119987499999999</v>
      </c>
      <c r="AK273">
        <v>4.8119987499999999</v>
      </c>
      <c r="AL273">
        <v>4.8119987499999999</v>
      </c>
      <c r="AM273">
        <v>4.8119987499999999</v>
      </c>
      <c r="AN273">
        <v>0.1589875</v>
      </c>
      <c r="AO273">
        <v>0.1589875</v>
      </c>
      <c r="AP273">
        <v>0.1589875</v>
      </c>
      <c r="AQ273">
        <v>0.1589875</v>
      </c>
      <c r="AR273">
        <v>0.1589875</v>
      </c>
      <c r="AS273">
        <v>0.1589875</v>
      </c>
      <c r="AT273">
        <v>0.1589875</v>
      </c>
      <c r="AU273">
        <v>0.1589875</v>
      </c>
      <c r="AV273">
        <v>0.1589875</v>
      </c>
      <c r="AW273">
        <v>0.1589875</v>
      </c>
      <c r="AX273">
        <v>0.1589875</v>
      </c>
      <c r="AY273">
        <v>0.1589875</v>
      </c>
      <c r="AZ273">
        <v>0.1589875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2052</v>
      </c>
    </row>
    <row r="274" spans="1:71" x14ac:dyDescent="0.5">
      <c r="A274" s="26">
        <v>45565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9.1757764466092038</v>
      </c>
      <c r="Y274">
        <v>8.980036500541388</v>
      </c>
      <c r="Z274">
        <v>7.7628729555522149</v>
      </c>
      <c r="AA274">
        <v>7.1443011396632592</v>
      </c>
      <c r="AB274">
        <v>6.8630087954474011</v>
      </c>
      <c r="AC274">
        <v>6.8638964963563494</v>
      </c>
      <c r="AD274">
        <v>6.6075519512834759</v>
      </c>
      <c r="AE274">
        <v>6.5835048053932983</v>
      </c>
      <c r="AF274">
        <v>6.5839486512415171</v>
      </c>
      <c r="AG274">
        <v>6.5844001492663482</v>
      </c>
      <c r="AH274">
        <v>4.8287356772516743</v>
      </c>
      <c r="AI274">
        <v>4.8052487499999996</v>
      </c>
      <c r="AJ274">
        <v>4.8052487499999996</v>
      </c>
      <c r="AK274">
        <v>4.8052487499999996</v>
      </c>
      <c r="AL274">
        <v>4.8052487499999996</v>
      </c>
      <c r="AM274">
        <v>4.8052487499999996</v>
      </c>
      <c r="AN274">
        <v>0.1589875</v>
      </c>
      <c r="AO274">
        <v>0.1589875</v>
      </c>
      <c r="AP274">
        <v>0.1589875</v>
      </c>
      <c r="AQ274">
        <v>0.1589875</v>
      </c>
      <c r="AR274">
        <v>0.1589875</v>
      </c>
      <c r="AS274">
        <v>0.1589875</v>
      </c>
      <c r="AT274">
        <v>0.1589875</v>
      </c>
      <c r="AU274">
        <v>0.1589875</v>
      </c>
      <c r="AV274">
        <v>0.1589875</v>
      </c>
      <c r="AW274">
        <v>0.1589875</v>
      </c>
      <c r="AX274">
        <v>0.1589875</v>
      </c>
      <c r="AY274">
        <v>0.1589875</v>
      </c>
      <c r="AZ274">
        <v>0.1589875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2052</v>
      </c>
    </row>
  </sheetData>
  <sortState xmlns:xlrd2="http://schemas.microsoft.com/office/spreadsheetml/2017/richdata2" ref="A2:BS253">
    <sortCondition ref="A2:A253"/>
  </sortState>
  <conditionalFormatting sqref="A1:A1048576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275"/>
  <sheetViews>
    <sheetView workbookViewId="0"/>
  </sheetViews>
  <sheetFormatPr defaultRowHeight="14.35" x14ac:dyDescent="0.5"/>
  <cols>
    <col min="1" max="1" width="10.41015625" bestFit="1" customWidth="1" collapsed="1"/>
  </cols>
  <sheetData>
    <row r="1" spans="1:71" x14ac:dyDescent="0.5">
      <c r="A1" s="16"/>
      <c r="B1" s="17">
        <v>2002</v>
      </c>
      <c r="C1" s="17">
        <v>2003</v>
      </c>
      <c r="D1" s="17">
        <v>2004</v>
      </c>
      <c r="E1" s="17">
        <v>2005</v>
      </c>
      <c r="F1" s="17">
        <v>2006</v>
      </c>
      <c r="G1" s="17">
        <v>2007</v>
      </c>
      <c r="H1" s="17">
        <v>2008</v>
      </c>
      <c r="I1" s="17">
        <v>2009</v>
      </c>
      <c r="J1" s="17">
        <v>2010</v>
      </c>
      <c r="K1" s="17">
        <v>2011</v>
      </c>
      <c r="L1" s="17">
        <v>2012</v>
      </c>
      <c r="M1" s="17">
        <v>2013</v>
      </c>
      <c r="N1" s="17">
        <v>2014</v>
      </c>
      <c r="O1" s="17">
        <v>2015</v>
      </c>
      <c r="P1" s="17">
        <v>2016</v>
      </c>
      <c r="Q1" s="17">
        <v>2017</v>
      </c>
      <c r="R1" s="17">
        <v>2018</v>
      </c>
      <c r="S1" s="17">
        <v>2019</v>
      </c>
      <c r="T1" s="17">
        <v>2020</v>
      </c>
      <c r="U1" s="17">
        <v>2021</v>
      </c>
      <c r="V1" s="17">
        <v>2022</v>
      </c>
      <c r="W1" s="17">
        <v>2023</v>
      </c>
      <c r="X1" s="17">
        <v>2024</v>
      </c>
      <c r="Y1" s="17">
        <v>2025</v>
      </c>
      <c r="Z1" s="17">
        <v>2026</v>
      </c>
      <c r="AA1" s="17">
        <v>2027</v>
      </c>
      <c r="AB1" s="17">
        <v>2028</v>
      </c>
      <c r="AC1" s="17">
        <v>2029</v>
      </c>
      <c r="AD1" s="17">
        <v>2030</v>
      </c>
      <c r="AE1" s="17">
        <v>2031</v>
      </c>
      <c r="AF1" s="17">
        <v>2032</v>
      </c>
      <c r="AG1" s="17">
        <v>2033</v>
      </c>
      <c r="AH1" s="17">
        <v>2034</v>
      </c>
      <c r="AI1" s="17">
        <v>2035</v>
      </c>
      <c r="AJ1" s="17">
        <v>2036</v>
      </c>
      <c r="AK1" s="17">
        <v>2037</v>
      </c>
      <c r="AL1" s="17">
        <v>2038</v>
      </c>
      <c r="AM1" s="17">
        <v>2039</v>
      </c>
      <c r="AN1" s="17">
        <v>2040</v>
      </c>
      <c r="AO1" s="17">
        <v>2041</v>
      </c>
      <c r="AP1" s="17">
        <v>2042</v>
      </c>
      <c r="AQ1" s="17">
        <v>2043</v>
      </c>
      <c r="AR1" s="17">
        <v>2044</v>
      </c>
      <c r="AS1" s="17">
        <v>2045</v>
      </c>
      <c r="AT1" s="17">
        <v>2046</v>
      </c>
      <c r="AU1" s="17">
        <v>2047</v>
      </c>
      <c r="AV1" s="17">
        <v>2048</v>
      </c>
      <c r="AW1" s="17">
        <v>2049</v>
      </c>
      <c r="AX1" s="17">
        <v>2050</v>
      </c>
      <c r="AY1" s="17">
        <v>2051</v>
      </c>
      <c r="AZ1" s="17">
        <v>2052</v>
      </c>
      <c r="BA1" s="17">
        <v>2053</v>
      </c>
      <c r="BB1" s="17">
        <v>2054</v>
      </c>
      <c r="BC1" s="17">
        <v>2055</v>
      </c>
      <c r="BD1" s="17">
        <v>2056</v>
      </c>
      <c r="BE1" s="17">
        <v>2057</v>
      </c>
      <c r="BF1" s="17">
        <v>2058</v>
      </c>
      <c r="BG1" s="17">
        <v>2059</v>
      </c>
      <c r="BH1" s="17">
        <v>2060</v>
      </c>
      <c r="BI1" s="17">
        <v>2061</v>
      </c>
      <c r="BJ1" s="17">
        <v>2062</v>
      </c>
      <c r="BK1" s="17">
        <v>2063</v>
      </c>
      <c r="BL1" s="17">
        <v>2064</v>
      </c>
      <c r="BM1" s="17">
        <v>2065</v>
      </c>
      <c r="BN1" s="17">
        <v>2066</v>
      </c>
      <c r="BO1" s="17">
        <v>2067</v>
      </c>
      <c r="BP1" s="17">
        <v>2068</v>
      </c>
      <c r="BQ1" s="17">
        <v>2069</v>
      </c>
      <c r="BR1" s="17">
        <v>2070</v>
      </c>
      <c r="BS1" s="17" t="s">
        <v>6</v>
      </c>
    </row>
    <row r="2" spans="1:71" x14ac:dyDescent="0.5">
      <c r="A2" s="27">
        <v>37287</v>
      </c>
      <c r="B2">
        <v>52.774000000000001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2024</v>
      </c>
    </row>
    <row r="3" spans="1:71" x14ac:dyDescent="0.5">
      <c r="A3" s="27">
        <v>37315</v>
      </c>
      <c r="B3">
        <v>49.530999999999999</v>
      </c>
      <c r="C3">
        <v>7.4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2024</v>
      </c>
    </row>
    <row r="4" spans="1:71" x14ac:dyDescent="0.5">
      <c r="A4" s="27">
        <v>37346</v>
      </c>
      <c r="B4">
        <v>52.332999999999998</v>
      </c>
      <c r="C4">
        <v>8.4499999999999993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2024</v>
      </c>
    </row>
    <row r="5" spans="1:71" x14ac:dyDescent="0.5">
      <c r="A5" s="27">
        <v>37376</v>
      </c>
      <c r="B5">
        <v>55.133000000000003</v>
      </c>
      <c r="C5">
        <v>9.1620000000000008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2024</v>
      </c>
    </row>
    <row r="6" spans="1:71" x14ac:dyDescent="0.5">
      <c r="A6" s="27">
        <v>37407</v>
      </c>
      <c r="B6">
        <v>33.808999999999997</v>
      </c>
      <c r="C6">
        <v>13.83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2024</v>
      </c>
    </row>
    <row r="7" spans="1:71" x14ac:dyDescent="0.5">
      <c r="A7" s="27">
        <v>37437</v>
      </c>
      <c r="B7">
        <v>34.317</v>
      </c>
      <c r="C7">
        <v>18.93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2024</v>
      </c>
    </row>
    <row r="8" spans="1:71" x14ac:dyDescent="0.5">
      <c r="A8" s="27">
        <v>37468</v>
      </c>
      <c r="B8">
        <v>34.466999999999999</v>
      </c>
      <c r="C8">
        <v>24.78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2024</v>
      </c>
    </row>
    <row r="9" spans="1:71" x14ac:dyDescent="0.5">
      <c r="A9" s="27">
        <v>37499</v>
      </c>
      <c r="B9">
        <v>14.391999999999999</v>
      </c>
      <c r="C9">
        <v>33.936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2024</v>
      </c>
    </row>
    <row r="10" spans="1:71" x14ac:dyDescent="0.5">
      <c r="A10" s="27">
        <v>37529</v>
      </c>
      <c r="B10">
        <v>14.391999999999999</v>
      </c>
      <c r="C10">
        <v>40.235999999999997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2024</v>
      </c>
    </row>
    <row r="11" spans="1:71" x14ac:dyDescent="0.5">
      <c r="A11" s="27">
        <v>37560</v>
      </c>
      <c r="B11">
        <v>14.391999999999999</v>
      </c>
      <c r="C11">
        <v>43.335999999999999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2024</v>
      </c>
    </row>
    <row r="12" spans="1:71" x14ac:dyDescent="0.5">
      <c r="A12" s="27">
        <v>37590</v>
      </c>
      <c r="B12">
        <v>0</v>
      </c>
      <c r="C12">
        <v>58.737000000000002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2024</v>
      </c>
    </row>
    <row r="13" spans="1:71" x14ac:dyDescent="0.5">
      <c r="A13" s="27">
        <v>37621</v>
      </c>
      <c r="B13">
        <v>0</v>
      </c>
      <c r="C13">
        <v>63.404000000000003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2024</v>
      </c>
    </row>
    <row r="14" spans="1:71" x14ac:dyDescent="0.5">
      <c r="A14" s="27">
        <v>37652</v>
      </c>
      <c r="B14">
        <v>0</v>
      </c>
      <c r="C14">
        <v>67.853999999999999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2024</v>
      </c>
    </row>
    <row r="15" spans="1:71" x14ac:dyDescent="0.5">
      <c r="A15" s="27">
        <v>37680</v>
      </c>
      <c r="B15">
        <v>0</v>
      </c>
      <c r="C15">
        <v>51.792999999999999</v>
      </c>
      <c r="D15">
        <v>11.583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2024</v>
      </c>
    </row>
    <row r="16" spans="1:71" x14ac:dyDescent="0.5">
      <c r="A16" s="27">
        <v>37711</v>
      </c>
      <c r="B16">
        <v>0</v>
      </c>
      <c r="C16">
        <v>55.433999999999997</v>
      </c>
      <c r="D16">
        <v>13.385999999999999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2024</v>
      </c>
    </row>
    <row r="17" spans="1:71" x14ac:dyDescent="0.5">
      <c r="A17" s="27">
        <v>37741</v>
      </c>
      <c r="B17">
        <v>0</v>
      </c>
      <c r="C17">
        <v>56.734000000000002</v>
      </c>
      <c r="D17">
        <v>14.336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2024</v>
      </c>
    </row>
    <row r="18" spans="1:71" x14ac:dyDescent="0.5">
      <c r="A18" s="27">
        <v>37772</v>
      </c>
      <c r="B18">
        <v>0</v>
      </c>
      <c r="C18">
        <v>40.823999999999998</v>
      </c>
      <c r="D18">
        <v>27.829000000000001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2024</v>
      </c>
    </row>
    <row r="19" spans="1:71" x14ac:dyDescent="0.5">
      <c r="A19" s="27">
        <v>37802</v>
      </c>
      <c r="B19">
        <v>0</v>
      </c>
      <c r="C19">
        <v>41.423999999999999</v>
      </c>
      <c r="D19">
        <v>29.579000000000001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2024</v>
      </c>
    </row>
    <row r="20" spans="1:71" x14ac:dyDescent="0.5">
      <c r="A20" s="27">
        <v>37833</v>
      </c>
      <c r="B20">
        <v>0</v>
      </c>
      <c r="C20">
        <v>42.823999999999998</v>
      </c>
      <c r="D20">
        <v>31.579000000000001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2024</v>
      </c>
    </row>
    <row r="21" spans="1:71" x14ac:dyDescent="0.5">
      <c r="A21" s="27">
        <v>37864</v>
      </c>
      <c r="B21">
        <v>0</v>
      </c>
      <c r="C21">
        <v>23.882000000000001</v>
      </c>
      <c r="D21">
        <v>45.414999999999999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2024</v>
      </c>
    </row>
    <row r="22" spans="1:71" x14ac:dyDescent="0.5">
      <c r="A22" s="27">
        <v>37894</v>
      </c>
      <c r="B22">
        <v>0</v>
      </c>
      <c r="C22">
        <v>23.882000000000001</v>
      </c>
      <c r="D22">
        <v>49.015000000000001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2024</v>
      </c>
    </row>
    <row r="23" spans="1:71" x14ac:dyDescent="0.5">
      <c r="A23" s="27">
        <v>37925</v>
      </c>
      <c r="B23">
        <v>0</v>
      </c>
      <c r="C23">
        <v>23.882000000000001</v>
      </c>
      <c r="D23">
        <v>52.914999999999999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2024</v>
      </c>
    </row>
    <row r="24" spans="1:71" x14ac:dyDescent="0.5">
      <c r="A24" s="27">
        <v>37955</v>
      </c>
      <c r="B24">
        <v>0</v>
      </c>
      <c r="C24">
        <v>0</v>
      </c>
      <c r="D24">
        <v>63.296999999999997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2024</v>
      </c>
    </row>
    <row r="25" spans="1:71" x14ac:dyDescent="0.5">
      <c r="A25" s="27">
        <v>37986</v>
      </c>
      <c r="B25">
        <v>0</v>
      </c>
      <c r="C25">
        <v>0</v>
      </c>
      <c r="D25">
        <v>67.346999999999994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2024</v>
      </c>
    </row>
    <row r="26" spans="1:71" x14ac:dyDescent="0.5">
      <c r="A26" s="27">
        <v>38017</v>
      </c>
      <c r="B26">
        <v>0</v>
      </c>
      <c r="C26">
        <v>0</v>
      </c>
      <c r="D26">
        <v>72.117000000000004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2024</v>
      </c>
    </row>
    <row r="27" spans="1:71" x14ac:dyDescent="0.5">
      <c r="A27" s="27">
        <v>38046</v>
      </c>
      <c r="B27">
        <v>0</v>
      </c>
      <c r="C27">
        <v>0</v>
      </c>
      <c r="D27">
        <v>55.350999999999999</v>
      </c>
      <c r="E27">
        <v>6.65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2024</v>
      </c>
    </row>
    <row r="28" spans="1:71" x14ac:dyDescent="0.5">
      <c r="A28" s="27">
        <v>38077</v>
      </c>
      <c r="B28">
        <v>0</v>
      </c>
      <c r="C28">
        <v>0</v>
      </c>
      <c r="D28">
        <v>56.750999999999998</v>
      </c>
      <c r="E28">
        <v>9.75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2024</v>
      </c>
    </row>
    <row r="29" spans="1:71" x14ac:dyDescent="0.5">
      <c r="A29" s="27">
        <v>38107</v>
      </c>
      <c r="B29">
        <v>0</v>
      </c>
      <c r="C29">
        <v>0</v>
      </c>
      <c r="D29">
        <v>58.21</v>
      </c>
      <c r="E29">
        <v>12.45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2024</v>
      </c>
    </row>
    <row r="30" spans="1:71" x14ac:dyDescent="0.5">
      <c r="A30" s="27">
        <v>38138</v>
      </c>
      <c r="B30">
        <v>0</v>
      </c>
      <c r="C30">
        <v>0</v>
      </c>
      <c r="D30">
        <v>37.671999999999997</v>
      </c>
      <c r="E30">
        <v>17.177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2024</v>
      </c>
    </row>
    <row r="31" spans="1:71" x14ac:dyDescent="0.5">
      <c r="A31" s="27">
        <v>38168</v>
      </c>
      <c r="B31">
        <v>0</v>
      </c>
      <c r="C31">
        <v>0</v>
      </c>
      <c r="D31">
        <v>38.372</v>
      </c>
      <c r="E31">
        <v>21.306999999999999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2024</v>
      </c>
    </row>
    <row r="32" spans="1:71" x14ac:dyDescent="0.5">
      <c r="A32" s="27">
        <v>38199</v>
      </c>
      <c r="B32">
        <v>0</v>
      </c>
      <c r="C32">
        <v>0</v>
      </c>
      <c r="D32">
        <v>39.762999999999998</v>
      </c>
      <c r="E32">
        <v>24.207000000000001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2024</v>
      </c>
    </row>
    <row r="33" spans="1:71" x14ac:dyDescent="0.5">
      <c r="A33" s="27">
        <v>38230</v>
      </c>
      <c r="B33">
        <v>0</v>
      </c>
      <c r="C33">
        <v>0</v>
      </c>
      <c r="D33">
        <v>20.965</v>
      </c>
      <c r="E33">
        <v>35.741999999999997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2024</v>
      </c>
    </row>
    <row r="34" spans="1:71" x14ac:dyDescent="0.5">
      <c r="A34" s="27">
        <v>38260</v>
      </c>
      <c r="B34">
        <v>0</v>
      </c>
      <c r="C34">
        <v>0</v>
      </c>
      <c r="D34">
        <v>20.965</v>
      </c>
      <c r="E34">
        <v>42.872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2024</v>
      </c>
    </row>
    <row r="35" spans="1:71" x14ac:dyDescent="0.5">
      <c r="A35" s="27">
        <v>38291</v>
      </c>
      <c r="B35">
        <v>0</v>
      </c>
      <c r="C35">
        <v>0</v>
      </c>
      <c r="D35">
        <v>20.965</v>
      </c>
      <c r="E35">
        <v>49.372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2024</v>
      </c>
    </row>
    <row r="36" spans="1:71" x14ac:dyDescent="0.5">
      <c r="A36" s="27">
        <v>38321</v>
      </c>
      <c r="B36">
        <v>0</v>
      </c>
      <c r="C36">
        <v>0</v>
      </c>
      <c r="D36">
        <v>0</v>
      </c>
      <c r="E36">
        <v>63.652000000000001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2024</v>
      </c>
    </row>
    <row r="37" spans="1:71" x14ac:dyDescent="0.5">
      <c r="A37" s="27">
        <v>38352</v>
      </c>
      <c r="B37">
        <v>0</v>
      </c>
      <c r="C37">
        <v>0</v>
      </c>
      <c r="D37">
        <v>0</v>
      </c>
      <c r="E37">
        <v>68.602000000000004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2024</v>
      </c>
    </row>
    <row r="38" spans="1:71" x14ac:dyDescent="0.5">
      <c r="A38" s="27">
        <v>38383</v>
      </c>
      <c r="B38">
        <v>0</v>
      </c>
      <c r="C38">
        <v>0</v>
      </c>
      <c r="D38">
        <v>0</v>
      </c>
      <c r="E38">
        <v>73.233999999999995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2024</v>
      </c>
    </row>
    <row r="39" spans="1:71" x14ac:dyDescent="0.5">
      <c r="A39" s="27">
        <v>38411</v>
      </c>
      <c r="B39">
        <v>0</v>
      </c>
      <c r="C39">
        <v>0</v>
      </c>
      <c r="D39">
        <v>0</v>
      </c>
      <c r="E39">
        <v>55.734000000000002</v>
      </c>
      <c r="F39">
        <v>9.0470000000000006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2024</v>
      </c>
    </row>
    <row r="40" spans="1:71" x14ac:dyDescent="0.5">
      <c r="A40" s="27">
        <v>38442</v>
      </c>
      <c r="B40">
        <v>0</v>
      </c>
      <c r="C40">
        <v>0</v>
      </c>
      <c r="D40">
        <v>0</v>
      </c>
      <c r="E40">
        <v>57.683999999999997</v>
      </c>
      <c r="F40">
        <v>12.347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2024</v>
      </c>
    </row>
    <row r="41" spans="1:71" x14ac:dyDescent="0.5">
      <c r="A41" s="27">
        <v>38472</v>
      </c>
      <c r="B41">
        <v>0</v>
      </c>
      <c r="C41">
        <v>0</v>
      </c>
      <c r="D41">
        <v>0</v>
      </c>
      <c r="E41">
        <v>58.734000000000002</v>
      </c>
      <c r="F41">
        <v>16.097000000000001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2024</v>
      </c>
    </row>
    <row r="42" spans="1:71" x14ac:dyDescent="0.5">
      <c r="A42" s="27">
        <v>38503</v>
      </c>
      <c r="B42">
        <v>0</v>
      </c>
      <c r="C42">
        <v>0</v>
      </c>
      <c r="D42">
        <v>0</v>
      </c>
      <c r="E42">
        <v>40.244999999999997</v>
      </c>
      <c r="F42">
        <v>25.611999999999998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2024</v>
      </c>
    </row>
    <row r="43" spans="1:71" x14ac:dyDescent="0.5">
      <c r="A43" s="27">
        <v>38533</v>
      </c>
      <c r="B43">
        <v>0</v>
      </c>
      <c r="C43">
        <v>0</v>
      </c>
      <c r="D43">
        <v>0</v>
      </c>
      <c r="E43">
        <v>40.244999999999997</v>
      </c>
      <c r="F43">
        <v>30.111999999999998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2024</v>
      </c>
    </row>
    <row r="44" spans="1:71" x14ac:dyDescent="0.5">
      <c r="A44" s="27">
        <v>38564</v>
      </c>
      <c r="B44">
        <v>0</v>
      </c>
      <c r="C44">
        <v>0</v>
      </c>
      <c r="D44">
        <v>0</v>
      </c>
      <c r="E44">
        <v>40.744999999999997</v>
      </c>
      <c r="F44">
        <v>31.512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2024</v>
      </c>
    </row>
    <row r="45" spans="1:71" x14ac:dyDescent="0.5">
      <c r="A45" s="27">
        <v>38595</v>
      </c>
      <c r="B45">
        <v>0</v>
      </c>
      <c r="C45">
        <v>0</v>
      </c>
      <c r="D45">
        <v>0</v>
      </c>
      <c r="E45">
        <v>20.033999999999999</v>
      </c>
      <c r="F45">
        <v>43.491999999999997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2024</v>
      </c>
    </row>
    <row r="46" spans="1:71" x14ac:dyDescent="0.5">
      <c r="A46" s="27">
        <v>38625</v>
      </c>
      <c r="B46">
        <v>0</v>
      </c>
      <c r="C46">
        <v>0</v>
      </c>
      <c r="D46">
        <v>0</v>
      </c>
      <c r="E46">
        <v>20.033999999999999</v>
      </c>
      <c r="F46">
        <v>46.552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2024</v>
      </c>
    </row>
    <row r="47" spans="1:71" x14ac:dyDescent="0.5">
      <c r="A47" s="27">
        <v>38656</v>
      </c>
      <c r="B47">
        <v>0</v>
      </c>
      <c r="C47">
        <v>0</v>
      </c>
      <c r="D47">
        <v>0</v>
      </c>
      <c r="E47">
        <v>20.033999999999999</v>
      </c>
      <c r="F47">
        <v>50.152000000000001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2024</v>
      </c>
    </row>
    <row r="48" spans="1:71" x14ac:dyDescent="0.5">
      <c r="A48" s="27">
        <v>38686</v>
      </c>
      <c r="B48">
        <v>0</v>
      </c>
      <c r="C48">
        <v>0</v>
      </c>
      <c r="D48">
        <v>0</v>
      </c>
      <c r="E48">
        <v>0</v>
      </c>
      <c r="F48">
        <v>58.372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2024</v>
      </c>
    </row>
    <row r="49" spans="1:71" x14ac:dyDescent="0.5">
      <c r="A49" s="27">
        <v>38717</v>
      </c>
      <c r="B49">
        <v>0</v>
      </c>
      <c r="C49">
        <v>0</v>
      </c>
      <c r="D49">
        <v>0</v>
      </c>
      <c r="E49">
        <v>0</v>
      </c>
      <c r="F49">
        <v>60.091999999999999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2024</v>
      </c>
    </row>
    <row r="50" spans="1:71" x14ac:dyDescent="0.5">
      <c r="A50" s="27">
        <v>38748</v>
      </c>
      <c r="B50">
        <v>0</v>
      </c>
      <c r="C50">
        <v>0</v>
      </c>
      <c r="D50">
        <v>0</v>
      </c>
      <c r="E50">
        <v>0</v>
      </c>
      <c r="F50">
        <v>62.252000000000002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2024</v>
      </c>
    </row>
    <row r="51" spans="1:71" x14ac:dyDescent="0.5">
      <c r="A51" s="27">
        <v>38776</v>
      </c>
      <c r="B51">
        <v>0</v>
      </c>
      <c r="C51">
        <v>0</v>
      </c>
      <c r="D51">
        <v>0</v>
      </c>
      <c r="E51">
        <v>0</v>
      </c>
      <c r="F51">
        <v>41.435000000000002</v>
      </c>
      <c r="G51">
        <v>5.74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2024</v>
      </c>
    </row>
    <row r="52" spans="1:71" x14ac:dyDescent="0.5">
      <c r="A52" s="27">
        <v>38807</v>
      </c>
      <c r="B52">
        <v>0</v>
      </c>
      <c r="C52">
        <v>0</v>
      </c>
      <c r="D52">
        <v>0</v>
      </c>
      <c r="E52">
        <v>0</v>
      </c>
      <c r="F52">
        <v>41.734999999999999</v>
      </c>
      <c r="G52">
        <v>6.04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2024</v>
      </c>
    </row>
    <row r="53" spans="1:71" x14ac:dyDescent="0.5">
      <c r="A53" s="27">
        <v>38837</v>
      </c>
      <c r="B53">
        <v>0</v>
      </c>
      <c r="C53">
        <v>0</v>
      </c>
      <c r="D53">
        <v>0</v>
      </c>
      <c r="E53">
        <v>0</v>
      </c>
      <c r="F53">
        <v>43.715000000000003</v>
      </c>
      <c r="G53">
        <v>10.039999999999999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2024</v>
      </c>
    </row>
    <row r="54" spans="1:71" x14ac:dyDescent="0.5">
      <c r="A54" s="27">
        <v>38868</v>
      </c>
      <c r="B54">
        <v>0</v>
      </c>
      <c r="C54">
        <v>0</v>
      </c>
      <c r="D54">
        <v>0</v>
      </c>
      <c r="E54">
        <v>0</v>
      </c>
      <c r="F54">
        <v>29.56</v>
      </c>
      <c r="G54">
        <v>15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2024</v>
      </c>
    </row>
    <row r="55" spans="1:71" x14ac:dyDescent="0.5">
      <c r="A55" s="27">
        <v>38898</v>
      </c>
      <c r="B55">
        <v>0</v>
      </c>
      <c r="C55">
        <v>0</v>
      </c>
      <c r="D55">
        <v>0</v>
      </c>
      <c r="E55">
        <v>0</v>
      </c>
      <c r="F55">
        <v>30.5</v>
      </c>
      <c r="G55">
        <v>18.920000000000002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2024</v>
      </c>
    </row>
    <row r="56" spans="1:71" x14ac:dyDescent="0.5">
      <c r="A56" s="27">
        <v>38929</v>
      </c>
      <c r="B56">
        <v>0</v>
      </c>
      <c r="C56">
        <v>0</v>
      </c>
      <c r="D56">
        <v>0</v>
      </c>
      <c r="E56">
        <v>0</v>
      </c>
      <c r="F56">
        <v>34.9</v>
      </c>
      <c r="G56">
        <v>21.96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2024</v>
      </c>
    </row>
    <row r="57" spans="1:71" x14ac:dyDescent="0.5">
      <c r="A57" s="27">
        <v>38960</v>
      </c>
      <c r="B57">
        <v>0</v>
      </c>
      <c r="C57">
        <v>0</v>
      </c>
      <c r="D57">
        <v>0</v>
      </c>
      <c r="E57">
        <v>0</v>
      </c>
      <c r="F57">
        <v>20.239999999999998</v>
      </c>
      <c r="G57">
        <v>28.9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2024</v>
      </c>
    </row>
    <row r="58" spans="1:71" x14ac:dyDescent="0.5">
      <c r="A58" s="27">
        <v>38990</v>
      </c>
      <c r="B58">
        <v>0</v>
      </c>
      <c r="C58">
        <v>0</v>
      </c>
      <c r="D58">
        <v>0</v>
      </c>
      <c r="E58">
        <v>0</v>
      </c>
      <c r="F58">
        <v>21.36</v>
      </c>
      <c r="G58">
        <v>30.48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2024</v>
      </c>
    </row>
    <row r="59" spans="1:71" x14ac:dyDescent="0.5">
      <c r="A59" s="27">
        <v>39021</v>
      </c>
      <c r="B59">
        <v>0</v>
      </c>
      <c r="C59">
        <v>0</v>
      </c>
      <c r="D59">
        <v>0</v>
      </c>
      <c r="E59">
        <v>0</v>
      </c>
      <c r="F59">
        <v>21.46</v>
      </c>
      <c r="G59">
        <v>32.119999999999997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2024</v>
      </c>
    </row>
    <row r="60" spans="1:71" x14ac:dyDescent="0.5">
      <c r="A60" s="27">
        <v>39051</v>
      </c>
      <c r="B60">
        <v>0</v>
      </c>
      <c r="C60">
        <v>0</v>
      </c>
      <c r="D60">
        <v>0</v>
      </c>
      <c r="E60">
        <v>0</v>
      </c>
      <c r="F60">
        <v>8.3000000000000007</v>
      </c>
      <c r="G60">
        <v>41.66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2024</v>
      </c>
    </row>
    <row r="61" spans="1:71" x14ac:dyDescent="0.5">
      <c r="A61" s="27">
        <v>39082</v>
      </c>
      <c r="B61">
        <v>0</v>
      </c>
      <c r="C61">
        <v>0</v>
      </c>
      <c r="D61">
        <v>0</v>
      </c>
      <c r="E61">
        <v>0</v>
      </c>
      <c r="F61">
        <v>0</v>
      </c>
      <c r="G61">
        <v>42.66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2024</v>
      </c>
    </row>
    <row r="62" spans="1:71" x14ac:dyDescent="0.5">
      <c r="A62" s="27">
        <v>39113</v>
      </c>
      <c r="B62">
        <v>0</v>
      </c>
      <c r="C62">
        <v>0</v>
      </c>
      <c r="D62">
        <v>0</v>
      </c>
      <c r="E62">
        <v>0</v>
      </c>
      <c r="F62">
        <v>0</v>
      </c>
      <c r="G62">
        <v>43.98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2024</v>
      </c>
    </row>
    <row r="63" spans="1:71" x14ac:dyDescent="0.5">
      <c r="A63" s="27">
        <v>39141</v>
      </c>
      <c r="B63">
        <v>0</v>
      </c>
      <c r="C63">
        <v>0</v>
      </c>
      <c r="D63">
        <v>0</v>
      </c>
      <c r="E63">
        <v>0</v>
      </c>
      <c r="F63">
        <v>0</v>
      </c>
      <c r="G63">
        <v>28.98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2024</v>
      </c>
    </row>
    <row r="64" spans="1:71" x14ac:dyDescent="0.5">
      <c r="A64" s="27">
        <v>39172</v>
      </c>
      <c r="B64">
        <v>0</v>
      </c>
      <c r="C64">
        <v>0</v>
      </c>
      <c r="D64">
        <v>0</v>
      </c>
      <c r="E64">
        <v>0</v>
      </c>
      <c r="F64">
        <v>0</v>
      </c>
      <c r="G64">
        <v>29.6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2024</v>
      </c>
    </row>
    <row r="65" spans="1:71" x14ac:dyDescent="0.5">
      <c r="A65" s="27">
        <v>39202</v>
      </c>
      <c r="B65">
        <v>0</v>
      </c>
      <c r="C65">
        <v>0</v>
      </c>
      <c r="D65">
        <v>0</v>
      </c>
      <c r="E65">
        <v>0</v>
      </c>
      <c r="F65">
        <v>0</v>
      </c>
      <c r="G65">
        <v>29.8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2024</v>
      </c>
    </row>
    <row r="66" spans="1:71" x14ac:dyDescent="0.5">
      <c r="A66" s="27">
        <v>39233</v>
      </c>
      <c r="B66">
        <v>0</v>
      </c>
      <c r="C66">
        <v>0</v>
      </c>
      <c r="D66">
        <v>0</v>
      </c>
      <c r="E66">
        <v>0</v>
      </c>
      <c r="F66">
        <v>0</v>
      </c>
      <c r="G66">
        <v>19.64</v>
      </c>
      <c r="H66">
        <v>8.1999999999999993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2024</v>
      </c>
    </row>
    <row r="67" spans="1:71" x14ac:dyDescent="0.5">
      <c r="A67" s="27">
        <v>39263</v>
      </c>
      <c r="B67">
        <v>0</v>
      </c>
      <c r="C67">
        <v>0</v>
      </c>
      <c r="D67">
        <v>0</v>
      </c>
      <c r="E67">
        <v>0</v>
      </c>
      <c r="F67">
        <v>0</v>
      </c>
      <c r="G67">
        <v>20.04</v>
      </c>
      <c r="H67">
        <v>9.24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2024</v>
      </c>
    </row>
    <row r="68" spans="1:71" x14ac:dyDescent="0.5">
      <c r="A68" s="27">
        <v>39294</v>
      </c>
      <c r="B68">
        <v>0</v>
      </c>
      <c r="C68">
        <v>0</v>
      </c>
      <c r="D68">
        <v>0</v>
      </c>
      <c r="E68">
        <v>0</v>
      </c>
      <c r="F68">
        <v>0</v>
      </c>
      <c r="G68">
        <v>21</v>
      </c>
      <c r="H68">
        <v>9.5399999999999991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2024</v>
      </c>
    </row>
    <row r="69" spans="1:71" x14ac:dyDescent="0.5">
      <c r="A69" s="27">
        <v>39325</v>
      </c>
      <c r="B69">
        <v>0</v>
      </c>
      <c r="C69">
        <v>0</v>
      </c>
      <c r="D69">
        <v>0</v>
      </c>
      <c r="E69">
        <v>0</v>
      </c>
      <c r="F69">
        <v>0</v>
      </c>
      <c r="G69">
        <v>11.1</v>
      </c>
      <c r="H69">
        <v>13.58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2024</v>
      </c>
    </row>
    <row r="70" spans="1:71" x14ac:dyDescent="0.5">
      <c r="A70" s="27">
        <v>39355</v>
      </c>
      <c r="B70">
        <v>0</v>
      </c>
      <c r="C70">
        <v>0</v>
      </c>
      <c r="D70">
        <v>0</v>
      </c>
      <c r="E70">
        <v>0</v>
      </c>
      <c r="F70">
        <v>0</v>
      </c>
      <c r="G70">
        <v>12.1</v>
      </c>
      <c r="H70">
        <v>13.58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2024</v>
      </c>
    </row>
    <row r="71" spans="1:71" x14ac:dyDescent="0.5">
      <c r="A71" s="27">
        <v>39386</v>
      </c>
      <c r="B71">
        <v>0</v>
      </c>
      <c r="C71">
        <v>0</v>
      </c>
      <c r="D71">
        <v>0</v>
      </c>
      <c r="E71">
        <v>0</v>
      </c>
      <c r="F71">
        <v>0</v>
      </c>
      <c r="G71">
        <v>12.88</v>
      </c>
      <c r="H71">
        <v>14.3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2024</v>
      </c>
    </row>
    <row r="72" spans="1:71" x14ac:dyDescent="0.5">
      <c r="A72" s="27">
        <v>39416</v>
      </c>
      <c r="B72">
        <v>0</v>
      </c>
      <c r="C72">
        <v>0</v>
      </c>
      <c r="D72">
        <v>0</v>
      </c>
      <c r="E72">
        <v>0</v>
      </c>
      <c r="F72">
        <v>0</v>
      </c>
      <c r="G72">
        <v>13.78</v>
      </c>
      <c r="H72">
        <v>15.24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2024</v>
      </c>
    </row>
    <row r="73" spans="1:71" x14ac:dyDescent="0.5">
      <c r="A73" s="27">
        <v>39447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19.66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2024</v>
      </c>
    </row>
    <row r="74" spans="1:71" x14ac:dyDescent="0.5">
      <c r="A74" s="27">
        <v>39478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21.66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2024</v>
      </c>
    </row>
    <row r="75" spans="1:71" x14ac:dyDescent="0.5">
      <c r="A75" s="27">
        <v>39507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22.86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2024</v>
      </c>
    </row>
    <row r="76" spans="1:71" x14ac:dyDescent="0.5">
      <c r="A76" s="27">
        <v>39538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23.16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2024</v>
      </c>
    </row>
    <row r="77" spans="1:71" x14ac:dyDescent="0.5">
      <c r="A77" s="27">
        <v>39568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24.92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2024</v>
      </c>
    </row>
    <row r="78" spans="1:71" x14ac:dyDescent="0.5">
      <c r="A78" s="27">
        <v>39599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25.66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2024</v>
      </c>
    </row>
    <row r="79" spans="1:71" x14ac:dyDescent="0.5">
      <c r="A79" s="27">
        <v>39629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10.24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2024</v>
      </c>
    </row>
    <row r="80" spans="1:71" x14ac:dyDescent="0.5">
      <c r="A80" s="27">
        <v>39660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11.04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2024</v>
      </c>
    </row>
    <row r="81" spans="1:71" x14ac:dyDescent="0.5">
      <c r="A81" s="27">
        <v>39691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11.74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2024</v>
      </c>
    </row>
    <row r="82" spans="1:71" x14ac:dyDescent="0.5">
      <c r="A82" s="27">
        <v>39721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12.8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2024</v>
      </c>
    </row>
    <row r="83" spans="1:71" x14ac:dyDescent="0.5">
      <c r="A83" s="27">
        <v>39752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14.595000000000001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2024</v>
      </c>
    </row>
    <row r="84" spans="1:71" x14ac:dyDescent="0.5">
      <c r="A84" s="27">
        <v>39782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14.595000000000001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2039</v>
      </c>
    </row>
    <row r="85" spans="1:71" x14ac:dyDescent="0.5">
      <c r="A85" s="27">
        <v>39813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2039</v>
      </c>
    </row>
    <row r="86" spans="1:71" x14ac:dyDescent="0.5">
      <c r="A86" s="27">
        <v>39844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2039</v>
      </c>
    </row>
    <row r="87" spans="1:71" x14ac:dyDescent="0.5">
      <c r="A87" s="27">
        <v>39872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2039</v>
      </c>
    </row>
    <row r="88" spans="1:71" x14ac:dyDescent="0.5">
      <c r="A88" s="27">
        <v>39903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2039</v>
      </c>
    </row>
    <row r="89" spans="1:71" x14ac:dyDescent="0.5">
      <c r="A89" s="27">
        <v>39933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2039</v>
      </c>
    </row>
    <row r="90" spans="1:71" x14ac:dyDescent="0.5">
      <c r="A90" s="27">
        <v>39964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2039</v>
      </c>
    </row>
    <row r="91" spans="1:71" x14ac:dyDescent="0.5">
      <c r="A91" s="27">
        <v>39994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2039</v>
      </c>
    </row>
    <row r="92" spans="1:71" x14ac:dyDescent="0.5">
      <c r="A92" s="27">
        <v>40025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2039</v>
      </c>
    </row>
    <row r="93" spans="1:71" x14ac:dyDescent="0.5">
      <c r="A93" s="27">
        <v>40056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2039</v>
      </c>
    </row>
    <row r="94" spans="1:71" x14ac:dyDescent="0.5">
      <c r="A94" s="27">
        <v>40086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2039</v>
      </c>
    </row>
    <row r="95" spans="1:71" x14ac:dyDescent="0.5">
      <c r="A95" s="27">
        <v>40117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2039</v>
      </c>
    </row>
    <row r="96" spans="1:71" x14ac:dyDescent="0.5">
      <c r="A96" s="27">
        <v>40147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2039</v>
      </c>
    </row>
    <row r="97" spans="1:71" x14ac:dyDescent="0.5">
      <c r="A97" s="27">
        <v>40178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2039</v>
      </c>
    </row>
    <row r="98" spans="1:71" x14ac:dyDescent="0.5">
      <c r="A98" s="27">
        <v>40209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2039</v>
      </c>
    </row>
    <row r="99" spans="1:71" x14ac:dyDescent="0.5">
      <c r="A99" s="27">
        <v>40237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2039</v>
      </c>
    </row>
    <row r="100" spans="1:71" x14ac:dyDescent="0.5">
      <c r="A100" s="27">
        <v>40268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6.2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2039</v>
      </c>
    </row>
    <row r="101" spans="1:71" x14ac:dyDescent="0.5">
      <c r="A101" s="27">
        <v>40298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7.4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2039</v>
      </c>
    </row>
    <row r="102" spans="1:71" x14ac:dyDescent="0.5">
      <c r="A102" s="27">
        <v>40329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9.4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2039</v>
      </c>
    </row>
    <row r="103" spans="1:71" x14ac:dyDescent="0.5">
      <c r="A103" s="27">
        <v>40359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11.8</v>
      </c>
      <c r="K103">
        <v>4.7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2039</v>
      </c>
    </row>
    <row r="104" spans="1:71" x14ac:dyDescent="0.5">
      <c r="A104" s="27">
        <v>40390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13.1</v>
      </c>
      <c r="K104">
        <v>4.8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2039</v>
      </c>
    </row>
    <row r="105" spans="1:71" x14ac:dyDescent="0.5">
      <c r="A105" s="27">
        <v>40421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13.6</v>
      </c>
      <c r="K105">
        <v>5.2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2039</v>
      </c>
    </row>
    <row r="106" spans="1:71" x14ac:dyDescent="0.5">
      <c r="A106" s="27">
        <v>40451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7.94</v>
      </c>
      <c r="K106">
        <v>11.4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2039</v>
      </c>
    </row>
    <row r="107" spans="1:71" x14ac:dyDescent="0.5">
      <c r="A107" s="27">
        <v>40482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8.5399999999999991</v>
      </c>
      <c r="K107">
        <v>12.3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2039</v>
      </c>
    </row>
    <row r="108" spans="1:71" x14ac:dyDescent="0.5">
      <c r="A108" s="27">
        <v>40512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8.7200000000000006</v>
      </c>
      <c r="K108">
        <v>17.12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2039</v>
      </c>
    </row>
    <row r="109" spans="1:71" x14ac:dyDescent="0.5">
      <c r="A109" s="27">
        <v>40543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25.46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2039</v>
      </c>
    </row>
    <row r="110" spans="1:71" x14ac:dyDescent="0.5">
      <c r="A110" s="27">
        <v>40574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28.16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2039</v>
      </c>
    </row>
    <row r="111" spans="1:71" x14ac:dyDescent="0.5">
      <c r="A111" s="27">
        <v>40602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30.08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2039</v>
      </c>
    </row>
    <row r="112" spans="1:71" x14ac:dyDescent="0.5">
      <c r="A112" s="27">
        <v>40633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21.36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2039</v>
      </c>
    </row>
    <row r="113" spans="1:71" x14ac:dyDescent="0.5">
      <c r="A113" s="27">
        <v>40663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25.26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2039</v>
      </c>
    </row>
    <row r="114" spans="1:71" x14ac:dyDescent="0.5">
      <c r="A114" s="27">
        <v>40694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26.3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2039</v>
      </c>
    </row>
    <row r="115" spans="1:71" x14ac:dyDescent="0.5">
      <c r="A115" s="27">
        <v>40724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20.76</v>
      </c>
      <c r="L115">
        <v>8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2039</v>
      </c>
    </row>
    <row r="116" spans="1:71" x14ac:dyDescent="0.5">
      <c r="A116" s="27">
        <v>40755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26.46</v>
      </c>
      <c r="L116">
        <v>11.1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2039</v>
      </c>
    </row>
    <row r="117" spans="1:71" x14ac:dyDescent="0.5">
      <c r="A117" s="27">
        <v>40786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31.96</v>
      </c>
      <c r="L117">
        <v>13.2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2039</v>
      </c>
    </row>
    <row r="118" spans="1:71" x14ac:dyDescent="0.5">
      <c r="A118" s="27">
        <v>40816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20.96</v>
      </c>
      <c r="L118">
        <v>26.7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2039</v>
      </c>
    </row>
    <row r="119" spans="1:71" x14ac:dyDescent="0.5">
      <c r="A119" s="27">
        <v>40847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23.46</v>
      </c>
      <c r="L119">
        <v>33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2039</v>
      </c>
    </row>
    <row r="120" spans="1:71" x14ac:dyDescent="0.5">
      <c r="A120" s="27">
        <v>40877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23.46</v>
      </c>
      <c r="L120">
        <v>36.24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2039</v>
      </c>
    </row>
    <row r="121" spans="1:71" x14ac:dyDescent="0.5">
      <c r="A121" s="27">
        <v>40908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44.2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2039</v>
      </c>
    </row>
    <row r="122" spans="1:71" x14ac:dyDescent="0.5">
      <c r="A122" s="27">
        <v>40939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46.52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2039</v>
      </c>
    </row>
    <row r="123" spans="1:71" x14ac:dyDescent="0.5">
      <c r="A123" s="27">
        <v>40968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51.98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2039</v>
      </c>
    </row>
    <row r="124" spans="1:71" x14ac:dyDescent="0.5">
      <c r="A124" s="27">
        <v>40999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29.26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2039</v>
      </c>
    </row>
    <row r="125" spans="1:71" x14ac:dyDescent="0.5">
      <c r="A125" s="27">
        <v>41029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41.2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2039</v>
      </c>
    </row>
    <row r="126" spans="1:71" x14ac:dyDescent="0.5">
      <c r="A126" s="27">
        <v>41060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47.22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2039</v>
      </c>
    </row>
    <row r="127" spans="1:71" x14ac:dyDescent="0.5">
      <c r="A127" s="27">
        <v>41090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35.119999999999997</v>
      </c>
      <c r="M127">
        <v>6.58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2039</v>
      </c>
    </row>
    <row r="128" spans="1:71" x14ac:dyDescent="0.5">
      <c r="A128" s="27">
        <v>41121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42.46</v>
      </c>
      <c r="M128">
        <v>10.08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2039</v>
      </c>
    </row>
    <row r="129" spans="1:71" x14ac:dyDescent="0.5">
      <c r="A129" s="27">
        <v>41152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45.42</v>
      </c>
      <c r="M129">
        <v>12.18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2039</v>
      </c>
    </row>
    <row r="130" spans="1:71" x14ac:dyDescent="0.5">
      <c r="A130" s="27">
        <v>41182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26.76</v>
      </c>
      <c r="M130">
        <v>19.920000000000002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2039</v>
      </c>
    </row>
    <row r="131" spans="1:71" x14ac:dyDescent="0.5">
      <c r="A131" s="27">
        <v>41213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29.36</v>
      </c>
      <c r="M131">
        <v>25.98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2039</v>
      </c>
    </row>
    <row r="132" spans="1:71" x14ac:dyDescent="0.5">
      <c r="A132" s="27">
        <v>41243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29.66</v>
      </c>
      <c r="M132">
        <v>33.08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2039</v>
      </c>
    </row>
    <row r="133" spans="1:71" x14ac:dyDescent="0.5">
      <c r="A133" s="27">
        <v>41274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44.94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2039</v>
      </c>
    </row>
    <row r="134" spans="1:71" x14ac:dyDescent="0.5">
      <c r="A134" s="27">
        <v>41305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49.64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2039</v>
      </c>
    </row>
    <row r="135" spans="1:71" x14ac:dyDescent="0.5">
      <c r="A135" s="27">
        <v>41333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56.12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2039</v>
      </c>
    </row>
    <row r="136" spans="1:71" x14ac:dyDescent="0.5">
      <c r="A136" s="27">
        <v>41364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30.42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2039</v>
      </c>
    </row>
    <row r="137" spans="1:71" x14ac:dyDescent="0.5">
      <c r="A137" s="27">
        <v>41394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33.979999999999997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2039</v>
      </c>
    </row>
    <row r="138" spans="1:71" x14ac:dyDescent="0.5">
      <c r="A138" s="27">
        <v>41425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36.979999999999997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2039</v>
      </c>
    </row>
    <row r="139" spans="1:71" x14ac:dyDescent="0.5">
      <c r="A139" s="27">
        <v>41455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23.96</v>
      </c>
      <c r="N139">
        <v>1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2039</v>
      </c>
    </row>
    <row r="140" spans="1:71" x14ac:dyDescent="0.5">
      <c r="A140" s="27">
        <v>41486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24.84</v>
      </c>
      <c r="N140">
        <v>2.54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2039</v>
      </c>
    </row>
    <row r="141" spans="1:71" x14ac:dyDescent="0.5">
      <c r="A141" s="27">
        <v>41517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27.94</v>
      </c>
      <c r="N141">
        <v>7.42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2039</v>
      </c>
    </row>
    <row r="142" spans="1:71" x14ac:dyDescent="0.5">
      <c r="A142" s="27">
        <v>41547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19.72</v>
      </c>
      <c r="N142">
        <v>12.22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2039</v>
      </c>
    </row>
    <row r="143" spans="1:71" x14ac:dyDescent="0.5">
      <c r="A143" s="27">
        <v>41578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20.02</v>
      </c>
      <c r="N143">
        <v>14.32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2039</v>
      </c>
    </row>
    <row r="144" spans="1:71" x14ac:dyDescent="0.5">
      <c r="A144" s="27">
        <v>41608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20.02</v>
      </c>
      <c r="N144">
        <v>21.14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2039</v>
      </c>
    </row>
    <row r="145" spans="1:71" x14ac:dyDescent="0.5">
      <c r="A145" s="27">
        <v>41639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32.299999999999997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2039</v>
      </c>
    </row>
    <row r="146" spans="1:71" x14ac:dyDescent="0.5">
      <c r="A146" s="27">
        <v>41670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35.5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2039</v>
      </c>
    </row>
    <row r="147" spans="1:71" x14ac:dyDescent="0.5">
      <c r="A147" s="27">
        <v>41698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38.799999999999997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2039</v>
      </c>
    </row>
    <row r="148" spans="1:71" x14ac:dyDescent="0.5">
      <c r="A148" s="27">
        <v>41729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30.98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2039</v>
      </c>
    </row>
    <row r="149" spans="1:71" x14ac:dyDescent="0.5">
      <c r="A149" s="27">
        <v>41759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31.9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2039</v>
      </c>
    </row>
    <row r="150" spans="1:71" x14ac:dyDescent="0.5">
      <c r="A150" s="27">
        <v>41790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32.6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2039</v>
      </c>
    </row>
    <row r="151" spans="1:71" x14ac:dyDescent="0.5">
      <c r="A151" s="27">
        <v>41820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9.4600000000000009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2039</v>
      </c>
    </row>
    <row r="152" spans="1:71" x14ac:dyDescent="0.5">
      <c r="A152" s="27">
        <v>41851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22.52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2039</v>
      </c>
    </row>
    <row r="153" spans="1:71" x14ac:dyDescent="0.5">
      <c r="A153" s="27">
        <v>41882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27.02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2039</v>
      </c>
    </row>
    <row r="154" spans="1:71" x14ac:dyDescent="0.5">
      <c r="A154" s="27">
        <v>41912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13.94</v>
      </c>
      <c r="O154">
        <v>5.78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2039</v>
      </c>
    </row>
    <row r="155" spans="1:71" x14ac:dyDescent="0.5">
      <c r="A155" s="27">
        <v>41943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14.14</v>
      </c>
      <c r="O155">
        <v>6.98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2039</v>
      </c>
    </row>
    <row r="156" spans="1:71" x14ac:dyDescent="0.5">
      <c r="A156" s="27">
        <v>41973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14.84</v>
      </c>
      <c r="O156">
        <v>13.98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2039</v>
      </c>
    </row>
    <row r="157" spans="1:71" x14ac:dyDescent="0.5">
      <c r="A157" s="27">
        <v>42004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29.8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2039</v>
      </c>
    </row>
    <row r="158" spans="1:71" x14ac:dyDescent="0.5">
      <c r="A158" s="27">
        <v>42035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32.32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2039</v>
      </c>
    </row>
    <row r="159" spans="1:71" x14ac:dyDescent="0.5">
      <c r="A159" s="27">
        <v>42063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33.22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2039</v>
      </c>
    </row>
    <row r="160" spans="1:71" x14ac:dyDescent="0.5">
      <c r="A160" s="27">
        <v>42094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14.48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2039</v>
      </c>
    </row>
    <row r="161" spans="1:71" x14ac:dyDescent="0.5">
      <c r="A161" s="27">
        <v>42124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17.04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2039</v>
      </c>
    </row>
    <row r="162" spans="1:71" x14ac:dyDescent="0.5">
      <c r="A162" s="27">
        <v>42155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19.100000000000001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2039</v>
      </c>
    </row>
    <row r="163" spans="1:71" x14ac:dyDescent="0.5">
      <c r="A163" s="27">
        <v>42185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3.4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2039</v>
      </c>
    </row>
    <row r="164" spans="1:71" x14ac:dyDescent="0.5">
      <c r="A164" s="27">
        <v>42216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9.44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2039</v>
      </c>
    </row>
    <row r="165" spans="1:71" x14ac:dyDescent="0.5">
      <c r="A165" s="27">
        <v>42247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9.5399999999999991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2039</v>
      </c>
    </row>
    <row r="166" spans="1:71" x14ac:dyDescent="0.5">
      <c r="A166" s="27">
        <v>42277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7.4</v>
      </c>
      <c r="P166">
        <v>0.2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2039</v>
      </c>
    </row>
    <row r="167" spans="1:71" x14ac:dyDescent="0.5">
      <c r="A167" s="27">
        <v>42308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7.9</v>
      </c>
      <c r="P167">
        <v>9.34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2039</v>
      </c>
    </row>
    <row r="168" spans="1:71" x14ac:dyDescent="0.5">
      <c r="A168" s="27">
        <v>42338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9.9</v>
      </c>
      <c r="P168">
        <v>20.56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2039</v>
      </c>
    </row>
    <row r="169" spans="1:71" x14ac:dyDescent="0.5">
      <c r="A169" s="27">
        <v>42369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29.84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2039</v>
      </c>
    </row>
    <row r="170" spans="1:71" x14ac:dyDescent="0.5">
      <c r="A170" s="27">
        <v>42400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33.04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2039</v>
      </c>
    </row>
    <row r="171" spans="1:71" x14ac:dyDescent="0.5">
      <c r="A171" s="27">
        <v>42429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39.04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2039</v>
      </c>
    </row>
    <row r="172" spans="1:71" x14ac:dyDescent="0.5">
      <c r="A172" s="27">
        <v>42460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23.32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2039</v>
      </c>
    </row>
    <row r="173" spans="1:71" x14ac:dyDescent="0.5">
      <c r="A173" s="27">
        <v>42490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28.14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2039</v>
      </c>
    </row>
    <row r="174" spans="1:71" x14ac:dyDescent="0.5">
      <c r="A174" s="27">
        <v>42521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33.14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2039</v>
      </c>
    </row>
    <row r="175" spans="1:71" x14ac:dyDescent="0.5">
      <c r="A175" s="27">
        <v>42551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34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2039</v>
      </c>
    </row>
    <row r="176" spans="1:71" x14ac:dyDescent="0.5">
      <c r="A176" s="27">
        <v>42582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36.46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2039</v>
      </c>
    </row>
    <row r="177" spans="1:71" x14ac:dyDescent="0.5">
      <c r="A177" s="27">
        <v>42613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41.36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2039</v>
      </c>
    </row>
    <row r="178" spans="1:71" x14ac:dyDescent="0.5">
      <c r="A178" s="27">
        <v>42643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23.96</v>
      </c>
      <c r="Q178">
        <v>7.2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2039</v>
      </c>
    </row>
    <row r="179" spans="1:71" x14ac:dyDescent="0.5">
      <c r="A179" s="27">
        <v>42674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25.16</v>
      </c>
      <c r="Q179">
        <v>9.8000000000000007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2039</v>
      </c>
    </row>
    <row r="180" spans="1:71" x14ac:dyDescent="0.5">
      <c r="A180" s="27">
        <v>42704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25.22</v>
      </c>
      <c r="Q180">
        <v>17.04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2039</v>
      </c>
    </row>
    <row r="181" spans="1:71" x14ac:dyDescent="0.5">
      <c r="A181" s="27">
        <v>42735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27.18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2039</v>
      </c>
    </row>
    <row r="182" spans="1:71" x14ac:dyDescent="0.5">
      <c r="A182" s="27">
        <v>42766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33.74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2039</v>
      </c>
    </row>
    <row r="183" spans="1:71" x14ac:dyDescent="0.5">
      <c r="A183" s="27">
        <v>42794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35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2039</v>
      </c>
    </row>
    <row r="184" spans="1:71" x14ac:dyDescent="0.5">
      <c r="A184" s="27">
        <v>42825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13.94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2039</v>
      </c>
    </row>
    <row r="185" spans="1:71" x14ac:dyDescent="0.5">
      <c r="A185" s="27">
        <v>42855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22.66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2039</v>
      </c>
    </row>
    <row r="186" spans="1:71" x14ac:dyDescent="0.5">
      <c r="A186" s="27">
        <v>42886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25.08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2039</v>
      </c>
    </row>
    <row r="187" spans="1:71" x14ac:dyDescent="0.5">
      <c r="A187" s="27">
        <v>42916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15.16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2039</v>
      </c>
    </row>
    <row r="188" spans="1:71" x14ac:dyDescent="0.5">
      <c r="A188" s="27">
        <v>42947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21.02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2039</v>
      </c>
    </row>
    <row r="189" spans="1:71" x14ac:dyDescent="0.5">
      <c r="A189" s="27">
        <v>42978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21.62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2039</v>
      </c>
    </row>
    <row r="190" spans="1:71" x14ac:dyDescent="0.5">
      <c r="A190" s="27">
        <v>43008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12.46</v>
      </c>
      <c r="R190">
        <v>2.12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2039</v>
      </c>
    </row>
    <row r="191" spans="1:71" x14ac:dyDescent="0.5">
      <c r="A191" s="27">
        <v>43039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17.760000000000002</v>
      </c>
      <c r="R191">
        <v>6.28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2039</v>
      </c>
    </row>
    <row r="192" spans="1:71" x14ac:dyDescent="0.5">
      <c r="A192" s="27">
        <v>43069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18.62</v>
      </c>
      <c r="R192">
        <v>15.2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2039</v>
      </c>
    </row>
    <row r="193" spans="1:71" x14ac:dyDescent="0.5">
      <c r="A193" s="27">
        <v>43098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35.340000000000003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2039</v>
      </c>
    </row>
    <row r="194" spans="1:71" x14ac:dyDescent="0.5">
      <c r="A194" s="27">
        <v>43131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38.26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2039</v>
      </c>
    </row>
    <row r="195" spans="1:71" x14ac:dyDescent="0.5">
      <c r="A195" s="27">
        <v>43159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45.42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2039</v>
      </c>
    </row>
    <row r="196" spans="1:71" x14ac:dyDescent="0.5">
      <c r="A196" s="27">
        <v>43190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27.04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2039</v>
      </c>
    </row>
    <row r="197" spans="1:71" x14ac:dyDescent="0.5">
      <c r="A197" s="27">
        <v>43220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28.74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2039</v>
      </c>
    </row>
    <row r="198" spans="1:71" x14ac:dyDescent="0.5">
      <c r="A198" s="27">
        <v>43251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29.04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2039</v>
      </c>
    </row>
    <row r="199" spans="1:71" x14ac:dyDescent="0.5">
      <c r="A199" s="27">
        <v>43281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10.52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2039</v>
      </c>
    </row>
    <row r="200" spans="1:71" x14ac:dyDescent="0.5">
      <c r="A200" s="27">
        <v>43312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12.62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2039</v>
      </c>
    </row>
    <row r="201" spans="1:71" x14ac:dyDescent="0.5">
      <c r="A201" s="27">
        <v>43343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12.92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2039</v>
      </c>
    </row>
    <row r="202" spans="1:71" x14ac:dyDescent="0.5">
      <c r="A202" s="27">
        <v>43373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15.72</v>
      </c>
      <c r="S202">
        <v>5.38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2039</v>
      </c>
    </row>
    <row r="203" spans="1:71" x14ac:dyDescent="0.5">
      <c r="A203" s="27">
        <v>43404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16.059999999999999</v>
      </c>
      <c r="S203">
        <v>16.68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2039</v>
      </c>
    </row>
    <row r="204" spans="1:71" x14ac:dyDescent="0.5">
      <c r="A204" s="27">
        <v>43434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16.66</v>
      </c>
      <c r="S204">
        <v>23.44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2039</v>
      </c>
    </row>
    <row r="205" spans="1:71" x14ac:dyDescent="0.5">
      <c r="A205" s="27">
        <v>43434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16.66</v>
      </c>
      <c r="S205">
        <v>23.44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2039</v>
      </c>
    </row>
    <row r="206" spans="1:71" x14ac:dyDescent="0.5">
      <c r="A206" s="27">
        <v>43465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30.4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2039</v>
      </c>
    </row>
    <row r="207" spans="1:71" x14ac:dyDescent="0.5">
      <c r="A207" s="27">
        <v>43496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37.200000000000003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2039</v>
      </c>
    </row>
    <row r="208" spans="1:71" x14ac:dyDescent="0.5">
      <c r="A208" s="27">
        <v>43524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39.72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2039</v>
      </c>
    </row>
    <row r="209" spans="1:71" x14ac:dyDescent="0.5">
      <c r="A209" s="27">
        <v>43555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17.52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2039</v>
      </c>
    </row>
    <row r="210" spans="1:71" x14ac:dyDescent="0.5">
      <c r="A210" s="27">
        <v>43585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29.1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2039</v>
      </c>
    </row>
    <row r="211" spans="1:71" x14ac:dyDescent="0.5">
      <c r="A211" s="27">
        <v>43614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37.379999999999995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2039</v>
      </c>
    </row>
    <row r="212" spans="1:71" x14ac:dyDescent="0.5">
      <c r="A212" s="27">
        <v>43644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37.479999999999997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2039</v>
      </c>
    </row>
    <row r="213" spans="1:71" x14ac:dyDescent="0.5">
      <c r="A213" s="27">
        <v>43677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45.18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2039</v>
      </c>
    </row>
    <row r="214" spans="1:71" x14ac:dyDescent="0.5">
      <c r="A214" s="27">
        <v>43707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52.599999999999994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2039</v>
      </c>
    </row>
    <row r="215" spans="1:71" x14ac:dyDescent="0.5">
      <c r="A215" s="27">
        <v>43738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24.24</v>
      </c>
      <c r="T215">
        <v>5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2039</v>
      </c>
    </row>
    <row r="216" spans="1:71" x14ac:dyDescent="0.5">
      <c r="A216" s="27">
        <v>43769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24.44</v>
      </c>
      <c r="T216">
        <v>5.7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2039</v>
      </c>
    </row>
    <row r="217" spans="1:71" x14ac:dyDescent="0.5">
      <c r="A217" s="27">
        <v>43798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25.18</v>
      </c>
      <c r="T217">
        <v>11.78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2039</v>
      </c>
    </row>
    <row r="218" spans="1:71" x14ac:dyDescent="0.5">
      <c r="A218" s="27">
        <v>43829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23.98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2039</v>
      </c>
    </row>
    <row r="219" spans="1:71" x14ac:dyDescent="0.5">
      <c r="A219" s="27">
        <v>43861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26.98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2039</v>
      </c>
    </row>
    <row r="220" spans="1:71" x14ac:dyDescent="0.5">
      <c r="A220" s="27">
        <v>43889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27.24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2039</v>
      </c>
    </row>
    <row r="221" spans="1:71" x14ac:dyDescent="0.5">
      <c r="A221" s="27">
        <v>43921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8.3800000000000008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2039</v>
      </c>
    </row>
    <row r="222" spans="1:71" x14ac:dyDescent="0.5">
      <c r="A222" s="27">
        <v>43951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9.4</v>
      </c>
      <c r="U222">
        <v>2.56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2052</v>
      </c>
    </row>
    <row r="223" spans="1:71" x14ac:dyDescent="0.5">
      <c r="A223" s="27">
        <v>43980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23.840000000000003</v>
      </c>
      <c r="U223">
        <v>13.84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2052</v>
      </c>
    </row>
    <row r="224" spans="1:71" x14ac:dyDescent="0.5">
      <c r="A224" s="27">
        <v>44012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25.880000000000003</v>
      </c>
      <c r="U224">
        <v>30.82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2052</v>
      </c>
    </row>
    <row r="225" spans="1:71" x14ac:dyDescent="0.5">
      <c r="A225" s="27">
        <v>44043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27.32</v>
      </c>
      <c r="U225">
        <v>39.22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2052</v>
      </c>
    </row>
    <row r="226" spans="1:71" x14ac:dyDescent="0.5">
      <c r="A226" s="27">
        <v>44071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32.06</v>
      </c>
      <c r="U226">
        <v>44.480000000000004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2052</v>
      </c>
    </row>
    <row r="227" spans="1:71" x14ac:dyDescent="0.5">
      <c r="A227" s="27">
        <v>44104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19.260000000000002</v>
      </c>
      <c r="U227">
        <v>51.14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2052</v>
      </c>
    </row>
    <row r="228" spans="1:71" x14ac:dyDescent="0.5">
      <c r="A228" s="27">
        <v>44134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21.4</v>
      </c>
      <c r="U228">
        <v>59.76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2052</v>
      </c>
    </row>
    <row r="229" spans="1:71" x14ac:dyDescent="0.5">
      <c r="A229" s="27">
        <v>44165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21.4</v>
      </c>
      <c r="U229">
        <v>73.28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2052</v>
      </c>
    </row>
    <row r="230" spans="1:71" x14ac:dyDescent="0.5">
      <c r="A230" s="27">
        <v>44195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83.18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2052</v>
      </c>
    </row>
    <row r="231" spans="1:71" x14ac:dyDescent="0.5">
      <c r="A231" s="27">
        <v>44225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86.72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2052</v>
      </c>
    </row>
    <row r="232" spans="1:71" x14ac:dyDescent="0.5">
      <c r="A232" s="27">
        <v>44253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90.72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2052</v>
      </c>
    </row>
    <row r="233" spans="1:71" x14ac:dyDescent="0.5">
      <c r="A233" s="27">
        <v>44286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51.96</v>
      </c>
      <c r="V233">
        <v>3.48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2052</v>
      </c>
    </row>
    <row r="234" spans="1:71" x14ac:dyDescent="0.5">
      <c r="A234" s="27">
        <v>44315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52.82</v>
      </c>
      <c r="V234">
        <v>8.42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2052</v>
      </c>
    </row>
    <row r="235" spans="1:71" x14ac:dyDescent="0.5">
      <c r="A235" s="27">
        <v>44347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53.84</v>
      </c>
      <c r="V235">
        <v>12.36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2052</v>
      </c>
    </row>
    <row r="236" spans="1:71" x14ac:dyDescent="0.5">
      <c r="A236" s="27">
        <v>44377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32.6</v>
      </c>
      <c r="V236">
        <v>17.22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2052</v>
      </c>
    </row>
    <row r="237" spans="1:71" x14ac:dyDescent="0.5">
      <c r="A237" s="27">
        <v>44407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35.340000000000003</v>
      </c>
      <c r="V237">
        <v>25.54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2052</v>
      </c>
    </row>
    <row r="238" spans="1:71" x14ac:dyDescent="0.5">
      <c r="A238" s="27">
        <v>44439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37.299999999999997</v>
      </c>
      <c r="V238">
        <v>30.68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2052</v>
      </c>
    </row>
    <row r="239" spans="1:71" x14ac:dyDescent="0.5">
      <c r="A239" s="27">
        <v>44469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16.54</v>
      </c>
      <c r="V239">
        <v>35.619999999999997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2052</v>
      </c>
    </row>
    <row r="240" spans="1:71" x14ac:dyDescent="0.5">
      <c r="A240" s="27">
        <v>44498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16.54</v>
      </c>
      <c r="V240">
        <v>43.76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2052</v>
      </c>
    </row>
    <row r="241" spans="1:71" x14ac:dyDescent="0.5">
      <c r="A241" s="27">
        <v>44530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16.54</v>
      </c>
      <c r="V241">
        <v>50.6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2052</v>
      </c>
    </row>
    <row r="242" spans="1:71" x14ac:dyDescent="0.5">
      <c r="A242" s="27">
        <v>44560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54.2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2052</v>
      </c>
    </row>
    <row r="243" spans="1:71" x14ac:dyDescent="0.5">
      <c r="A243" s="27">
        <v>44592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56.46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2052</v>
      </c>
    </row>
    <row r="244" spans="1:71" x14ac:dyDescent="0.5">
      <c r="A244" s="27">
        <v>44620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56.68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2052</v>
      </c>
    </row>
    <row r="245" spans="1:71" x14ac:dyDescent="0.5">
      <c r="A245" s="27">
        <v>44651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31.02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2052</v>
      </c>
    </row>
    <row r="246" spans="1:71" x14ac:dyDescent="0.5">
      <c r="A246" s="27">
        <v>44680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34.480000000000004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2052</v>
      </c>
    </row>
    <row r="247" spans="1:71" x14ac:dyDescent="0.5">
      <c r="A247" s="27">
        <v>44712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36.58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2052</v>
      </c>
    </row>
    <row r="248" spans="1:71" x14ac:dyDescent="0.5">
      <c r="A248" s="27">
        <v>44742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23.939999999999998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2052</v>
      </c>
    </row>
    <row r="249" spans="1:71" x14ac:dyDescent="0.5">
      <c r="A249" s="27">
        <v>44771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31.02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2052</v>
      </c>
    </row>
    <row r="250" spans="1:71" x14ac:dyDescent="0.5">
      <c r="A250" s="27">
        <v>44804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32.36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2052</v>
      </c>
    </row>
    <row r="251" spans="1:71" x14ac:dyDescent="0.5">
      <c r="A251" s="27">
        <v>44834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6.34</v>
      </c>
      <c r="W251">
        <v>1.94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2052</v>
      </c>
    </row>
    <row r="252" spans="1:71" x14ac:dyDescent="0.5">
      <c r="A252" s="27">
        <v>44865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7.04</v>
      </c>
      <c r="W252">
        <v>2.64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2052</v>
      </c>
    </row>
    <row r="253" spans="1:71" x14ac:dyDescent="0.5">
      <c r="A253" s="27">
        <v>44895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8.94</v>
      </c>
      <c r="W253">
        <v>5.54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2052</v>
      </c>
    </row>
    <row r="254" spans="1:71" x14ac:dyDescent="0.5">
      <c r="A254" s="27">
        <v>44925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11.82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2052</v>
      </c>
    </row>
    <row r="255" spans="1:71" x14ac:dyDescent="0.5">
      <c r="A255" s="27">
        <v>44957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12.52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2052</v>
      </c>
    </row>
    <row r="256" spans="1:71" x14ac:dyDescent="0.5">
      <c r="A256" s="27">
        <v>44985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14.440000000000001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2052</v>
      </c>
    </row>
    <row r="257" spans="1:71" x14ac:dyDescent="0.5">
      <c r="A257" s="27">
        <v>45016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14.34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2052</v>
      </c>
    </row>
    <row r="258" spans="1:71" x14ac:dyDescent="0.5">
      <c r="A258" s="27">
        <v>45044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26.16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2052</v>
      </c>
    </row>
    <row r="259" spans="1:71" x14ac:dyDescent="0.5">
      <c r="A259" s="27">
        <v>45077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33.239999999999995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2052</v>
      </c>
    </row>
    <row r="260" spans="1:71" x14ac:dyDescent="0.5">
      <c r="A260" s="27">
        <v>45107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28.299999999999997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2052</v>
      </c>
    </row>
    <row r="261" spans="1:71" x14ac:dyDescent="0.5">
      <c r="A261" s="27">
        <v>45138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32.44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2052</v>
      </c>
    </row>
    <row r="262" spans="1:71" x14ac:dyDescent="0.5">
      <c r="A262" s="27">
        <v>45169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33.1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2052</v>
      </c>
    </row>
    <row r="263" spans="1:71" x14ac:dyDescent="0.5">
      <c r="A263" s="27">
        <v>45198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8.1</v>
      </c>
      <c r="X263">
        <v>6.14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2052</v>
      </c>
    </row>
    <row r="264" spans="1:71" x14ac:dyDescent="0.5">
      <c r="A264" s="27">
        <v>45230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9</v>
      </c>
      <c r="X264">
        <v>9.64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2052</v>
      </c>
    </row>
    <row r="265" spans="1:71" x14ac:dyDescent="0.5">
      <c r="A265" s="27">
        <v>45260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9</v>
      </c>
      <c r="X265">
        <v>10.14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2052</v>
      </c>
    </row>
    <row r="266" spans="1:71" x14ac:dyDescent="0.5">
      <c r="A266" s="27">
        <v>45289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12.4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2052</v>
      </c>
    </row>
    <row r="267" spans="1:71" x14ac:dyDescent="0.5">
      <c r="A267" s="27">
        <v>45322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12.4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2052</v>
      </c>
    </row>
    <row r="268" spans="1:71" x14ac:dyDescent="0.5">
      <c r="A268" s="27">
        <v>45351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12.799999999999999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2052</v>
      </c>
    </row>
    <row r="269" spans="1:71" x14ac:dyDescent="0.5">
      <c r="A269" s="27">
        <v>45378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4.22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2052</v>
      </c>
    </row>
    <row r="270" spans="1:71" x14ac:dyDescent="0.5">
      <c r="A270" s="27">
        <v>45412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4.8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2052</v>
      </c>
    </row>
    <row r="271" spans="1:71" x14ac:dyDescent="0.5">
      <c r="A271" s="27">
        <v>45443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5.3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2052</v>
      </c>
    </row>
    <row r="272" spans="1:71" x14ac:dyDescent="0.5">
      <c r="A272" s="27">
        <v>45471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3.8200000000000003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2052</v>
      </c>
    </row>
    <row r="273" spans="1:71" x14ac:dyDescent="0.5">
      <c r="A273" s="27">
        <v>45504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4.2200000000000006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2052</v>
      </c>
    </row>
    <row r="274" spans="1:71" x14ac:dyDescent="0.5">
      <c r="A274" s="27">
        <v>45534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4.2200000000000006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2052</v>
      </c>
    </row>
    <row r="275" spans="1:71" x14ac:dyDescent="0.5">
      <c r="A275" s="27">
        <v>45565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2.54</v>
      </c>
      <c r="Y275">
        <v>1.3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0</v>
      </c>
      <c r="BS275">
        <v>2052</v>
      </c>
    </row>
  </sheetData>
  <sortState xmlns:xlrd2="http://schemas.microsoft.com/office/spreadsheetml/2017/richdata2" ref="A2:BS254">
    <sortCondition ref="A2:A254"/>
  </sortState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7AE6CB780D964CB39FCDF55267D17A" ma:contentTypeVersion="13" ma:contentTypeDescription="Opret et nyt dokument." ma:contentTypeScope="" ma:versionID="a5b7f9e1ec152463920288ddfbd36474">
  <xsd:schema xmlns:xsd="http://www.w3.org/2001/XMLSchema" xmlns:xs="http://www.w3.org/2001/XMLSchema" xmlns:p="http://schemas.microsoft.com/office/2006/metadata/properties" xmlns:ns2="b909ac69-b8ae-4586-93d2-86455d4f05f0" xmlns:ns3="2cf90145-631d-4a74-8b20-0ba52ec8f53f" targetNamespace="http://schemas.microsoft.com/office/2006/metadata/properties" ma:root="true" ma:fieldsID="67563b35f6684c7fd625111433f7e8e0" ns2:_="" ns3:_="">
    <xsd:import namespace="b909ac69-b8ae-4586-93d2-86455d4f05f0"/>
    <xsd:import namespace="2cf90145-631d-4a74-8b20-0ba52ec8f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9ac69-b8ae-4586-93d2-86455d4f05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ledmærker" ma:readOnly="false" ma:fieldId="{5cf76f15-5ced-4ddc-b409-7134ff3c332f}" ma:taxonomyMulti="true" ma:sspId="d694786c-a329-47f2-9688-31d0103359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90145-631d-4a74-8b20-0ba52ec8f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15fe186-7ff0-40d4-9d25-1676cf482f8a}" ma:internalName="TaxCatchAll" ma:showField="CatchAllData" ma:web="2cf90145-631d-4a74-8b20-0ba52ec8f5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155B03-AFEF-4B76-B223-13416CAFBC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85783-4025-45CA-BBC8-2B9BD6B73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09ac69-b8ae-4586-93d2-86455d4f05f0"/>
    <ds:schemaRef ds:uri="2cf90145-631d-4a74-8b20-0ba52ec8f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Redemption profile</vt:lpstr>
      <vt:lpstr>Data Refi 12m</vt:lpstr>
      <vt:lpstr>Data ATM</vt:lpstr>
      <vt:lpstr>R_bonds</vt:lpstr>
      <vt:lpstr>R_interest</vt:lpstr>
      <vt:lpstr>R_bills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Mathias Petersen</cp:lastModifiedBy>
  <dcterms:created xsi:type="dcterms:W3CDTF">2018-12-10T12:58:54Z</dcterms:created>
  <dcterms:modified xsi:type="dcterms:W3CDTF">2024-10-02T06:20:46Z</dcterms:modified>
</cp:coreProperties>
</file>